
<file path=[Content_Types].xml><?xml version="1.0" encoding="utf-8"?>
<Types xmlns="http://schemas.openxmlformats.org/package/2006/content-types">
  <Override PartName="/_rels/.rels" ContentType="application/vnd.openxmlformats-package.relationships+xml"/>
  <Override PartName="/docProps/app.xml" ContentType="application/vnd.openxmlformats-officedocument.extended-properties+xml"/>
  <Override PartName="/docProps/core.xml" ContentType="application/vnd.openxmlformats-package.core-properties+xml"/>
  <Override PartName="/xl/_rels/workbook.xml.rels" ContentType="application/vnd.openxmlformats-package.relationships+xml"/>
  <Override PartName="/xl/sharedStrings.xml" ContentType="application/vnd.openxmlformats-officedocument.spreadsheetml.sharedStrings+xml"/>
  <Override PartName="/xl/worksheets/sheet1.xml" ContentType="application/vnd.openxmlformats-officedocument.spreadsheetml.worksheet+xml"/>
  <Override PartName="/xl/styles.xml" ContentType="application/vnd.openxmlformats-officedocument.spreadsheetml.styles+xml"/>
  <Override PartName="/xl/workbook.xml" ContentType="application/vnd.openxmlformats-officedocument.spreadsheetml.sheet.main+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600" firstSheet="0" activeTab="0"/>
  </bookViews>
  <sheets>
    <sheet name="excel_shopify admin_woods_and_p" sheetId="1" state="visible" r:id="rId2"/>
  </sheets>
  <calcPr iterateCount="100" refMode="A1" iterate="false" iterateDelta="0.0001"/>
</workbook>
</file>

<file path=xl/sharedStrings.xml><?xml version="1.0" encoding="utf-8"?>
<sst xmlns="http://schemas.openxmlformats.org/spreadsheetml/2006/main" count="235" uniqueCount="135">
  <si>
    <t>Handle</t>
  </si>
  <si>
    <t>Title</t>
  </si>
  <si>
    <t>Body (HTML)</t>
  </si>
  <si>
    <t>Vendor</t>
  </si>
  <si>
    <t>Type</t>
  </si>
  <si>
    <t>Tags</t>
  </si>
  <si>
    <t>Published</t>
  </si>
  <si>
    <t>Option1 Name</t>
  </si>
  <si>
    <t>Option1 Value</t>
  </si>
  <si>
    <t>Option2 Name</t>
  </si>
  <si>
    <t>Option2 Value</t>
  </si>
  <si>
    <t>Option3 Name</t>
  </si>
  <si>
    <t>Option3 Value</t>
  </si>
  <si>
    <t>Variant SKU</t>
  </si>
  <si>
    <t>Variant Grams</t>
  </si>
  <si>
    <t>Variant Inventory Tracker</t>
  </si>
  <si>
    <t>Variant Inventory Qty</t>
  </si>
  <si>
    <t>Variant Inventory Policy</t>
  </si>
  <si>
    <t>Variant Fulfillment Service</t>
  </si>
  <si>
    <t>Variant Price</t>
  </si>
  <si>
    <t>Variant Compare At Price</t>
  </si>
  <si>
    <t>Variant Requires Shipping</t>
  </si>
  <si>
    <t>Variant Taxable</t>
  </si>
  <si>
    <t>Variant Barcode</t>
  </si>
  <si>
    <t>Image Src</t>
  </si>
  <si>
    <t>Image Position</t>
  </si>
  <si>
    <t>Image Alt Text</t>
  </si>
  <si>
    <t>Gift Card</t>
  </si>
  <si>
    <t>Google Shopping / MPN</t>
  </si>
  <si>
    <t>Google Shopping / Age Group</t>
  </si>
  <si>
    <t>Google Shopping / Gender</t>
  </si>
  <si>
    <t>Google Shopping / Google Product Category</t>
  </si>
  <si>
    <t>SEO Title</t>
  </si>
  <si>
    <t>SEO Description</t>
  </si>
  <si>
    <t>Google Shopping / AdWords Grouping</t>
  </si>
  <si>
    <t>Google Shopping / AdWords Labels</t>
  </si>
  <si>
    <t>Google Shopping / Condition</t>
  </si>
  <si>
    <t>Google Shopping / Custom Product</t>
  </si>
  <si>
    <t>Google Shopping / Custom Label 0</t>
  </si>
  <si>
    <t>Google Shopping / Custom Label 1</t>
  </si>
  <si>
    <t>Google Shopping / Custom Label 2</t>
  </si>
  <si>
    <t>Google Shopping / Custom Label 3</t>
  </si>
  <si>
    <t>Google Shopping / Custom Label 4</t>
  </si>
  <si>
    <t>Variant Image</t>
  </si>
  <si>
    <t>Variant Weight Unit</t>
  </si>
  <si>
    <t>Variant Tax Code</t>
  </si>
  <si>
    <t>Cost per item</t>
  </si>
  <si>
    <t>Vendor ID</t>
  </si>
  <si>
    <t>woods-and-petals-henna-powder-hair-care-wp103</t>
  </si>
  <si>
    <t>Woods And Petals Henna Powder Hair Care - 100 grams</t>
  </si>
  <si>
    <t>&lt;p&gt; Ethically harvested. Naturally dried so as to retain nutritional potency, color and aroma. In buying this product you help sustain the marginalized farmer as this product is sourced from small farmers. Triple sifted for extra fine henna perfect for delicate designs. It has a creamy and smooth pastey consistency which gives an extremely dark henna stain. Directions to use : for hair - soak about 4 tablespoon henna powder in water. Make a smooth paste. Apply on hair strands like a hair pack and leave for 30 mins. For darker hair tone mix amla powder in equal proportion and apply. Wash off with luke warm water. For best results, apply coconut oil on your hair before applying henna. For hands &amp; feet - make the paste with water. Consistency should be smooth enough to make patterns on your body parts. Each product has been packed and labelled by a group of village women in remote india &lt;/p&gt;
&lt;p&gt;For hair - is a natural hair conditioner. Protects the hair strands by buiding a protective layer and locking the nutrients and moisture. Prevents dandruff &amp; scalp itching. Safest hair color, that has no ammonia, chemicals or toxins. Controls hair frizziness and smoothens tangles. For hand and feet - ideal for making decorative patterns on hand and feet. It gives a beautiful dark red color to design tattos.&lt;/p&gt;
&lt;b&gt;Product Features : &lt;/b&gt;
&lt;ul&gt;&lt;li&gt;Ingredients: Pure Henna Powder &lt;/li&gt;
&lt;li&gt;Product Weight: 100 grams&lt;/li&gt;
&lt;li&gt;Expiry Date: 3 Years From Date Of Mfg&lt;/li&gt;
&lt;li&gt;Handmade By Women&lt;/li&gt;&lt;/ul&gt;</t>
  </si>
  <si>
    <t>WOODS AND PETALS</t>
  </si>
  <si>
    <t>Hair Care</t>
  </si>
  <si>
    <t>woods and petals, Hair-Color, size-100, delivery-time-10-12-days, ideal-for-unisex</t>
  </si>
  <si>
    <t>Size</t>
  </si>
  <si>
    <t>100 grams</t>
  </si>
  <si>
    <t>wp103</t>
  </si>
  <si>
    <t>shopify</t>
  </si>
  <si>
    <t>deny</t>
  </si>
  <si>
    <t>manual</t>
  </si>
  <si>
    <t>https://kpvimages.s3.amazonaws.com/Woods-and-Petals/2019/05/07/wp103.jpg</t>
  </si>
  <si>
    <t>lb</t>
  </si>
  <si>
    <t>https://kpvimages.s3.amazonaws.com/Woods-and-Petals/2019/05/07/wp103-1.jpg</t>
  </si>
  <si>
    <t>woods-and-petals-hibiscus-powder-hair-care-wp104</t>
  </si>
  <si>
    <t>Woods And Petals Hibiscus Powder Hair Care - 100 grams</t>
  </si>
  <si>
    <t>&lt;p&gt; Ethically harvested. Naturally dried  so as to retain nutritional potency, color and aroma. In buying this product you help sustain the marginalized farmer as this product is sourced from small farmers. Triple sifted for extra fine powder. Directions for use : for hair - mix hibiscus powder with water. Make a paste. Apply on your hair and scalp like a hair mask. For an effective hair mask mix hibiscus with amla, reetha and bhringraj powders in equal proportions. Leave it for 40 mins. Wash off and towel dry. For skin : mix the hibiscus powder with 1 tsp rose powder to make a smooth paste. Apply and let dry for 20 mins. Rinse well. Each product has been packed and labelled by a group of village women in remote india &lt;/p&gt;
&lt;p&gt;For hair - prevents hair loss &amp; premature greying. Also prevents dryness, frizz and breakage. Natural conditioner. Helps in growth of healthy hair giving it bounce and lift. For skin - anti aging properties. Plumps up and firms sagging skin. Natural exfoliant &amp; moisturizer.&lt;/p&gt;
&lt;b&gt;Product Features : &lt;/b&gt;
&lt;ul&gt;&lt;li&gt;Ingredients: Pure Hibiscus Powder &lt;/li&gt;
&lt;li&gt;Product Weight: 100 grams&lt;/li&gt;
&lt;li&gt;Expiry Date: 3 Years From Date Of Mfg&lt;/li&gt;
&lt;li&gt;Handmade By Women&lt;/li&gt;&lt;/ul&gt;</t>
  </si>
  <si>
    <t>woods and petals, Hair-Treatments, size-100, delivery-time-10-12-days, ideal-for-unisex</t>
  </si>
  <si>
    <t>wp104</t>
  </si>
  <si>
    <t>https://kpvimages.s3.amazonaws.com/Woods-and-Petals/2019/05/07/wp104.jpg</t>
  </si>
  <si>
    <t>https://kpvimages.s3.amazonaws.com/Woods-and-Petals/2019/05/07/wp104-1.jpg</t>
  </si>
  <si>
    <t>woods-and-petals-multani-mitti-powder-face-care-wp105</t>
  </si>
  <si>
    <t>Woods And Petals Multani Mitti Powder Face Care - 100 grams</t>
  </si>
  <si>
    <t>&lt;p&gt;Handpounded and ethically sourced. Naturally dried  so as to retain nutritional potency, color and aroma. In buying this product you help sustain the marginalized farmer as this product is sourced from small farmers. Triple sifted for extra fine powder. Directions for use : mix multanni mitti ( fuller earth ) with water for oily skin. For dry skin: mix one tablespoon of honey with water. For hair - make a smooth paste, apply on hair and scalp. Wash after 30 mins. Each product has been packed &amp; labelled by a small group of village women in remote india &lt;/p&gt;
&lt;p&gt;For skin - prevents acne &amp; pimples. Control sebum and excess oil. Plumps blood circulation, giving yor skin a natural glow. Has antiseptic properties. Natural scrub &amp; exfoliant. Deep cleanses &amp; removes impurities. Fades away, blemishes, freckles, white heads and acne marks. For hair - is a mild scalp and hair cleanser. Ideal for oily itchy scalp. Naturally cleans hair making it soft and managable.&lt;/p&gt;
&lt;b&gt;Product Features : &lt;/b&gt;
&lt;ul&gt;&lt;li&gt;Ingredients: Pure Multani Mitti Powder &lt;/li&gt;
&lt;li&gt;Product Weight: 100 grams&lt;/li&gt;
&lt;li&gt;Expiry Date: 3 Years From Date Of Mfg&lt;/li&gt;
&lt;li&gt;Handmade By Women&lt;/li&gt;&lt;/ul&gt;</t>
  </si>
  <si>
    <t>Face Care</t>
  </si>
  <si>
    <t>woods and petals, Facial-Packs, size-100, delivery-time-10-12-days, ideal-for-unisex</t>
  </si>
  <si>
    <t>wp105</t>
  </si>
  <si>
    <t>https://kpvimages.s3.amazonaws.com/Woods-and-Petals/2019/05/07/wp105.jpg</t>
  </si>
  <si>
    <t>https://kpvimages.s3.amazonaws.com/Woods-and-Petals/2019/05/07/wp105-1.jpg</t>
  </si>
  <si>
    <t>woods-and-petals-bhringraj-powder-hair-care-wp106</t>
  </si>
  <si>
    <t>Woods And Petals Bhringraj Powder Hair Care - 100 grams</t>
  </si>
  <si>
    <t>&lt;p&gt; Handpounded and ethically sourced. Naturally dried  so as to retain nutritional potency, color and aroma. In buying this product you help sustain the marginalized farmer as this product is sourced from small farmers. Triple sifted for extra fine powder. Directions for use : mix bringraj with amla and hibiscus for an effective anti hair fall mask. You can also mix bhringaraj powder with coconut oil. Rub this mixture on the scalp. Wash of after 30 mins. This preparation when applied on hair may give shine, health and strength to hair. Each product has been packed and labelled by a group of village women in remote india &lt;/p&gt;
&lt;p&gt;For hair - prevents hair loss &amp; premature greying. Prevents hair splits &amp; promotes healthy hair growth. Also prevents dryness, frizz and breakage.&lt;/p&gt;
&lt;b&gt;Product Features : &lt;/b&gt;
&lt;ul&gt;&lt;li&gt;Ingredients: Pure Bhringraj Powder &lt;/li&gt;
&lt;li&gt;Product Weight: 100 grams&lt;/li&gt;
&lt;li&gt;Expiry Date: 3 Years From Date Of Mfg&lt;/li&gt;
&lt;li&gt;Handmade By Women&lt;/li&gt;&lt;/ul&gt;</t>
  </si>
  <si>
    <t>wp106</t>
  </si>
  <si>
    <t>https://kpvimages.s3.amazonaws.com/Woods-and-Petals/2019/05/07/wp106.jpg</t>
  </si>
  <si>
    <t>https://kpvimages.s3.amazonaws.com/Woods-and-Petals/2019/05/07/wp106-1.jpg</t>
  </si>
  <si>
    <t>woods-and-petals-brahmi-powder-hair-care-wp107</t>
  </si>
  <si>
    <t>Woods And Petals Brahmi Powder Hair Care - 100 grams</t>
  </si>
  <si>
    <t>&lt;p&gt; Handpounded and ethically sourced. Naturally dried  so as to retain nutritional potency, color and aroma. In buying this product you help sustain the marginalized farmer as this product is sourced from small farmers. Triple sifted for extra fine powder. Directions for use : for hair : mix brahmi powder with water to make a paste. Aply on hair and wash after 30 mins. You can also mix amla, hibiscus and bhrinraj with brahmi to make an effective hair mask. For face : mix with water to use it like a face mask. Each product has been packed and labelled by group of village women in remote india. &lt;/p&gt;
&lt;p&gt;For hair - is an excellent natural hair conditioner. Prevents split ends by making a protective layer around the hair strands. Prevents hair loss by keeping the hair roots nourished. This humble herb has hair friendly nutrients which make hair roots stronger. Prevents itchy scalp, while removing dandruff. For skin - anti aging properties. Plumps up and firms sagging skin. Also works as an astringent.&lt;/p&gt;
&lt;b&gt;Product Features : &lt;/b&gt;
&lt;ul&gt;&lt;li&gt;Ingredients: Pure Brahmi Powder &lt;/li&gt;
&lt;li&gt;Product Weight: 100 grams&lt;/li&gt;
&lt;li&gt;Expiry Date: 3 Years From Date Of Mfg&lt;/li&gt;
&lt;li&gt;Handmade By Women&lt;/li&gt;&lt;/ul&gt;</t>
  </si>
  <si>
    <t>woods and petals, Conditioners, size-100, delivery-time-10-12-days, ideal-for-unisex</t>
  </si>
  <si>
    <t>wp107</t>
  </si>
  <si>
    <t>https://kpvimages.s3.amazonaws.com/Woods-and-Petals/2019/05/07/wp107.jpg</t>
  </si>
  <si>
    <t>https://kpvimages.s3.amazonaws.com/Woods-and-Petals/2019/05/07/wp107-1.jpg</t>
  </si>
  <si>
    <t>woods-and-petals-neem-powder-skin-care-wp108</t>
  </si>
  <si>
    <t>Woods And Petals Neem Powder skin care - 100 grams</t>
  </si>
  <si>
    <t>&lt;p&gt; Handpounded and ethically sourced. Naturally dried  so as to retain nutritional potency, color and aroma. In buying this product you help sustain the marginalized farmer as this product is sourced from small farmers. Triple sifted for extra fine powder. Directions for use : make a smooth paste with water and apply it on your scalp and face. Alternatively it can also be used in combination of hibiscus for both face and hair. To apply as an an effective hair pack, mix it with coconut oil and apply on hair and scalp. Wash off for healthy lustrous hair. This product has been sifted packed, labelled and sealed by a small group of village women in remote india &lt;/p&gt;
&lt;p&gt;For hair. Prevents hair loss. Has antibacterial properties. Keeps scalp and hair healthy. Prevents itchy and dry scalp. Conditions hair naturally. For skin - delays signs of aging. Prevents acne scars and pigmentation.&lt;/p&gt;
&lt;b&gt;Product Features : &lt;/b&gt;
&lt;ul&gt;&lt;li&gt;Ingredients: Pure Neem Powder &lt;/li&gt;
&lt;li&gt;Product Weight: 100 grams&lt;/li&gt;
&lt;li&gt;Expiry Date: 3 Years From Date Of Mfg&lt;/li&gt;
&lt;li&gt;Handmade By Women&lt;/li&gt;&lt;/ul&gt;</t>
  </si>
  <si>
    <t>skin care</t>
  </si>
  <si>
    <t>woods and petals, Skin-Care-Cleansers, size-100, delivery-time-10-12-days, ideal-for-unisex</t>
  </si>
  <si>
    <t>wp108</t>
  </si>
  <si>
    <t>https://kpvimages.s3.amazonaws.com/Woods-and-Petals/2019/05/07/wp108.jpg</t>
  </si>
  <si>
    <t>https://kpvimages.s3.amazonaws.com/Woods-and-Petals/2019/05/07/wp108-1.jpg</t>
  </si>
  <si>
    <t>woods-and-petals-rose-petals-powder-skin-care-wp109</t>
  </si>
  <si>
    <t>Woods And Petals Rose Petals Powder skin care - 100 grams</t>
  </si>
  <si>
    <t>&lt;p&gt;Handpounded and ethically sourced. Naturally dried  so as to retain nutritional potency, color and aroma. In buying this product you help sustain the marginalized farmer as this product is sourced from small farmers. Triple sifted for extra fine powder. Directions for use : can be used in a variety of diy face masks and packs. Alternatively make a smooth paste with water and apply. For dry skin add 1 tsp honey in the paste. Each product has been packed and labelled by a group of village women in remote india &lt;/p&gt;
&lt;p&gt;Anti-aging - loaded with anti oxidant properties, it fades away signs of aging. Lightens blemishes - vitamin c in rose petals helps lighten marks of scars,acne and freckles. Exfoliant - helps to remove dead skin cells, dirt and grime. Nourishes, cleanses, tones &amp; moisturizes skin. &lt;/p&gt;
&lt;b&gt;Product Features : &lt;/b&gt;
&lt;ul&gt;&lt;li&gt;Ingredients: Pure Rose Powder &lt;/li&gt;
&lt;li&gt;Product Weight: 100 grams &lt;/li&gt;
&lt;li&gt;Expiry Date: 3 Years From Date Of Mfg&lt;/li&gt;
&lt;li&gt;Handmade By Women&lt;/li&gt;&lt;/ul&gt;</t>
  </si>
  <si>
    <t>100 grams </t>
  </si>
  <si>
    <t>wp109</t>
  </si>
  <si>
    <t>https://kpvimages.s3.amazonaws.com/Woods-and-Petals/2019/05/07/wp109.jpg</t>
  </si>
  <si>
    <t>https://kpvimages.s3.amazonaws.com/Woods-and-Petals/2019/05/07/wp109-1.jpg</t>
  </si>
  <si>
    <t>woods-and-petals-reetha-powder-hair-care-wp112</t>
  </si>
  <si>
    <t>Woods And Petals Reetha Powder hair care - 100 grams</t>
  </si>
  <si>
    <t>&lt;p&gt;All products have been packed an labelled by a group of village women in remote india. Directions for use : make a smooth paste with water and apply on your hair. Alternatively make a blend of amla shikakai and hibiscus. Apply as a hair mask for strong bouncy healthy hair. &lt;/p&gt;
&lt;p&gt;Mild hair cleanser - natural hair cleanser without chemicals. Anti bacterial - hence beneficial in cleansing scalp. Prevents dandruff. Anti bacterial - hence beneficial in cleansing scalp. Prevents dandruff. Softens dry &amp; frizzy hair. Is a good hair conditioner. Makes hair more manageable.&lt;/p&gt;
&lt;b&gt;Product Features : &lt;/b&gt;
&lt;ul&gt;&lt;li&gt;Ingredients: Reetha Powder&lt;/li&gt;
&lt;li&gt;Product Weight: 100 grams&lt;/li&gt;
&lt;li&gt;Expiry Date: 3 Years From Date Of Mfg&lt;/li&gt;
&lt;li&gt;Handmade By Women&lt;/li&gt;&lt;/ul&gt;</t>
  </si>
  <si>
    <t>hair care</t>
  </si>
  <si>
    <t>wp112</t>
  </si>
  <si>
    <t>https://kpvimages.s3.amazonaws.com/Woods-and-Petals/2019/05/07/wp112.jpg</t>
  </si>
  <si>
    <t>https://kpvimages.s3.amazonaws.com/Woods-and-Petals/2019/05/07/wp112-1.jpg</t>
  </si>
  <si>
    <t>woods-and-petals-amla-henna-reetha-powders-hair-care-set-of-3-300-g-wp113</t>
  </si>
  <si>
    <t>Woods And Petals Amla Henna Reetha Powder hair care - Set of 3 - 300 grams</t>
  </si>
  <si>
    <t>&lt;p&gt;Each product has been packed and labelled by a group of village women in remote india. Directions for use : make a smooth paste of amla henna and reetha. Apply it on your hair and scalp like a hair pack. Wash off after 30 mins. It will darken your hair effectively while conditioning it. All products have been packed and labelled by group of village women in remote india. &lt;/p&gt;
&lt;p&gt;Product 1 - amla powder - strengthens and conditions hair - packed with powerful hair friendly nutrients. Amla fortifies hair roots while preventing premature greying. Gives a dark tone to your hair. Product 2- henna powder - is a natural hair conditioner. Protects the hair strands by buiding a protective layer and locking the nutrients and moisture. Prevents dandruff &amp; scalp itching. Product 3 - reetha powder - anti bacterial - hence beneficial in cleansing scalp. Prevents dandruff.&lt;/p&gt;
&lt;b&gt;Product Features : &lt;/b&gt;
&lt;ul&gt;&lt;li&gt;Ingredients: Amla Henna Reetha Powders&lt;/li&gt;
&lt;li&gt;Product Weight: 300 grams &lt;/li&gt;
&lt;li&gt;Expiry Date: 3 Years From Date Of Mfg&lt;/li&gt;
&lt;li&gt;Handmade By Women&lt;/li&gt;&lt;/ul&gt;</t>
  </si>
  <si>
    <t>woods and petals, Hair-Treatments, size-300, delivery-time-10-12-days, ideal-for-unisex</t>
  </si>
  <si>
    <t>300 grams </t>
  </si>
  <si>
    <t>wp113</t>
  </si>
  <si>
    <t>https://kpvimages.s3.amazonaws.com/Woods-and-Petals/2019/05/07/wp113-1.jpg</t>
  </si>
  <si>
    <t>https://kpvimages.s3.amazonaws.com/Woods-and-Petals/2019/05/07/wp113-2.jpg</t>
  </si>
  <si>
    <t>woods-and-petals-multani-rose-neem-orange-peel-powders-face-care-set-of-4-350-g-wp114</t>
  </si>
  <si>
    <t>Woods And Petals Multani Rose Neem Orange Peel Powder Face Care - Set of 4 - 350 grams</t>
  </si>
  <si>
    <t>&lt;p&gt;Each product has been packed and labelled by a group of village women in remote india. Directions for use : mix all ingredients. Make a smooth paste. Apply it on your face and neck. Wash off after 30 mins. It lightens your skintone immediately while removing pimple acne and scars. All products have been packed and labelled by group of village women in remote india. &lt;/p&gt;
&lt;p&gt;Product 1 - multani mitti - prevents acne &amp; pimples. Control sebum and excess oil. Plumps blood circulation, giving yor skin a natural glow. Has antiseptic properties. Product 2- rose petal powder - anti-aging. Loaded with anti oxidant properties, it fades away signs of aging. Product 3 - orange peel powder - skin whitening. To be used in face packs for anti aging, acne pimple and scar marks. Product 4 - neem powder : for hair. Prevents hair loss. Has antibacterial properties. Keeps scalp and hair healthy.&lt;/p&gt;
&lt;b&gt;Product Features : &lt;/b&gt;
&lt;ul&gt;&lt;li&gt;Ingredients: Multani Neem Rose Orange Peel Powders &lt;/li&gt;
&lt;li&gt;Product Weight: 350 grams &lt;/li&gt;
&lt;li&gt;Expiry Date: 3 Years From Date Of Mfg&lt;/li&gt;
&lt;li&gt;Handmade By Women&lt;/li&gt;&lt;/ul&gt;</t>
  </si>
  <si>
    <t>woods and petals, Facial-Packs, size-350, delivery-time-10-12-days, ideal-for-unisex</t>
  </si>
  <si>
    <t>350 grams </t>
  </si>
  <si>
    <t>wp114</t>
  </si>
  <si>
    <t>https://kpvimages.s3.amazonaws.com/Woods-and-Petals/2019/05/07/wp114.jpg</t>
  </si>
  <si>
    <t>https://kpvimages.s3.amazonaws.com/Woods-and-Petals/2019/05/07/wp114-1.jpg</t>
  </si>
  <si>
    <t>woods-and-petals-amla-hibiscus-bhringraj-powders-hair-care-set-of-3-300-g-wp115</t>
  </si>
  <si>
    <t>Woods And Petals Amla Hibiscus Bhringraj Powder Hair Care - Set of 3 - 300 grams</t>
  </si>
  <si>
    <t>&lt;p&gt;All products have been packed and labelled by a group of village women in remote india. Directions for use : make a smooth paste of amla hibiscus and bhringraj. Apply it on your hair and scalp like a hair pack. Wash off after 30 mins. It will darken your hair, effectively while conditioning it. &lt;/p&gt;
&lt;p&gt;Product 1 - amla powder - strengthens and conditions hair - packed with powerful hair friendly nutrients. Amla fortifies hair roots while preventing premature greying. Gives a dark tone to your hair. Product 2- hibiscus powder - prevents hair loss &amp; premature greying. Also prevents dryness, frizz and breakage. Product 3. Bhringraj powder - prevents hair splits &amp; promotes healthy hair growth. Keeps scalp clean and dandruff free.&lt;/p&gt;
&lt;b&gt;Product Features : &lt;/b&gt;
&lt;ul&gt;&lt;li&gt;Ingredients: Amla Hibiscus Bhringraj Powders&lt;/li&gt;
&lt;li&gt;Product Weight: 300 grams &lt;/li&gt;
&lt;li&gt;Expiry Date: 3 Years From Date Of Mfg&lt;/li&gt;
&lt;li&gt;Handmade By Women&lt;/li&gt;&lt;/ul&gt;</t>
  </si>
  <si>
    <t>wp115</t>
  </si>
  <si>
    <t>https://kpvimages.s3.amazonaws.com/Woods-and-Petals/2019/05/07/wp115.jpg</t>
  </si>
  <si>
    <t>https://kpvimages.s3.amazonaws.com/Woods-and-Petals/2019/05/07/wp115-1.jpg</t>
  </si>
</sst>
</file>

<file path=xl/styles.xml><?xml version="1.0" encoding="utf-8"?>
<styleSheet xmlns="http://schemas.openxmlformats.org/spreadsheetml/2006/main">
  <numFmts count="1">
    <numFmt numFmtId="164" formatCode="GENERAL"/>
  </numFmts>
  <fonts count="5">
    <font>
      <sz val="11"/>
      <color rgb="FF000000"/>
      <name val="Calibri"/>
      <family val="2"/>
      <charset val="1"/>
    </font>
    <font>
      <sz val="10"/>
      <name val="Arial"/>
      <family val="0"/>
    </font>
    <font>
      <sz val="10"/>
      <name val="Arial"/>
      <family val="0"/>
    </font>
    <font>
      <sz val="10"/>
      <name val="Arial"/>
      <family val="0"/>
    </font>
    <font>
      <sz val="10"/>
      <color rgb="FF000000"/>
      <name val="Arial"/>
      <family val="2"/>
      <charset val="1"/>
    </font>
  </fonts>
  <fills count="2">
    <fill>
      <patternFill patternType="none"/>
    </fill>
    <fill>
      <patternFill patternType="gray125"/>
    </fill>
  </fills>
  <borders count="1">
    <border diagonalUp="false" diagonalDown="false">
      <left/>
      <right/>
      <top/>
      <bottom/>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5">
    <xf numFmtId="164" fontId="0" fillId="0" borderId="0" xfId="0" applyFont="false" applyBorder="false" applyAlignment="false" applyProtection="false">
      <alignment horizontal="general" vertical="bottom" textRotation="0" wrapText="false" indent="0" shrinkToFit="false"/>
      <protection locked="true" hidden="false"/>
    </xf>
    <xf numFmtId="164" fontId="0" fillId="0" borderId="0" xfId="0" applyFont="true" applyBorder="false" applyAlignment="false" applyProtection="false">
      <alignment horizontal="general" vertical="bottom" textRotation="0" wrapText="false" indent="0" shrinkToFit="false"/>
      <protection locked="true" hidden="false"/>
    </xf>
    <xf numFmtId="164" fontId="0" fillId="0" borderId="0" xfId="0" applyFont="true" applyBorder="false" applyAlignment="false" applyProtection="false">
      <alignment horizontal="general" vertical="bottom" textRotation="0" wrapText="false" indent="0" shrinkToFit="false"/>
      <protection locked="true" hidden="false"/>
    </xf>
    <xf numFmtId="164" fontId="0" fillId="0" borderId="0" xfId="0" applyFont="true" applyBorder="false" applyAlignment="true" applyProtection="false">
      <alignment horizontal="general" vertical="bottom" textRotation="0" wrapText="true" indent="0" shrinkToFit="false"/>
      <protection locked="true" hidden="false"/>
    </xf>
    <xf numFmtId="164" fontId="4" fillId="0" borderId="0" xfId="0" applyFont="true" applyBorder="false" applyAlignment="false" applyProtection="false">
      <alignment horizontal="general" vertical="bottom" textRotation="0" wrapText="false" indent="0" shrinkToFit="false"/>
      <protection locked="true" hidden="false"/>
    </xf>
  </cellXfs>
  <cellStyles count="6">
    <cellStyle name="Normal" xfId="0" builtinId="0" customBuiltin="false"/>
    <cellStyle name="Comma" xfId="15" builtinId="3" customBuiltin="false"/>
    <cellStyle name="Comma [0]" xfId="16" builtinId="6" customBuiltin="false"/>
    <cellStyle name="Currency" xfId="17" builtinId="4" customBuiltin="false"/>
    <cellStyle name="Currency [0]" xfId="18" builtinId="7" customBuiltin="false"/>
    <cellStyle name="Percent" xfId="19" builtinId="5" customBuiltin="false"/>
  </cellStyle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sharedStrings" Target="sharedStrings.xml"/>
</Relationships>
</file>

<file path=xl/worksheets/sheet1.xml><?xml version="1.0" encoding="utf-8"?>
<worksheet xmlns="http://schemas.openxmlformats.org/spreadsheetml/2006/main" xmlns:r="http://schemas.openxmlformats.org/officeDocument/2006/relationships">
  <sheetPr filterMode="false">
    <pageSetUpPr fitToPage="false"/>
  </sheetPr>
  <dimension ref="A1:AV23"/>
  <sheetViews>
    <sheetView windowProtection="false" showFormulas="false" showGridLines="true" showRowColHeaders="true" showZeros="true" rightToLeft="false" tabSelected="true" showOutlineSymbols="true" defaultGridColor="true" view="normal" topLeftCell="AE1" colorId="64" zoomScale="100" zoomScaleNormal="100" zoomScalePageLayoutView="100" workbookViewId="0">
      <selection pane="topLeft" activeCell="AS22" activeCellId="0" sqref="AS22"/>
    </sheetView>
  </sheetViews>
  <sheetFormatPr defaultRowHeight="15"/>
  <cols>
    <col collapsed="false" hidden="false" max="46" min="1" style="0" width="9.1417004048583"/>
    <col collapsed="false" hidden="false" max="48" min="47" style="0" width="10.995951417004"/>
    <col collapsed="false" hidden="false" max="49" min="49" style="0" width="9.1417004048583"/>
    <col collapsed="false" hidden="false" max="1025" min="50" style="0" width="8.5748987854251"/>
  </cols>
  <sheetData>
    <row r="1" customFormat="false" ht="15" hidden="false" customHeight="true" outlineLevel="0" collapsed="false">
      <c r="A1" s="1" t="s">
        <v>0</v>
      </c>
      <c r="B1" s="1" t="s">
        <v>1</v>
      </c>
      <c r="C1" s="1" t="s">
        <v>2</v>
      </c>
      <c r="D1" s="1" t="s">
        <v>3</v>
      </c>
      <c r="E1" s="1" t="s">
        <v>4</v>
      </c>
      <c r="F1" s="1" t="s">
        <v>5</v>
      </c>
      <c r="G1" s="1" t="s">
        <v>6</v>
      </c>
      <c r="H1" s="2" t="s">
        <v>7</v>
      </c>
      <c r="I1" s="2" t="s">
        <v>8</v>
      </c>
      <c r="J1" s="2" t="s">
        <v>9</v>
      </c>
      <c r="K1" s="2" t="s">
        <v>10</v>
      </c>
      <c r="L1" s="2" t="s">
        <v>11</v>
      </c>
      <c r="M1" s="2" t="s">
        <v>12</v>
      </c>
      <c r="N1" s="2" t="s">
        <v>13</v>
      </c>
      <c r="O1" s="2" t="s">
        <v>14</v>
      </c>
      <c r="P1" s="2" t="s">
        <v>15</v>
      </c>
      <c r="Q1" s="2" t="s">
        <v>16</v>
      </c>
      <c r="R1" s="2" t="s">
        <v>17</v>
      </c>
      <c r="S1" s="2" t="s">
        <v>18</v>
      </c>
      <c r="T1" s="2" t="s">
        <v>19</v>
      </c>
      <c r="U1" s="2" t="s">
        <v>20</v>
      </c>
      <c r="V1" s="2" t="s">
        <v>21</v>
      </c>
      <c r="W1" s="2" t="s">
        <v>22</v>
      </c>
      <c r="X1" s="2" t="s">
        <v>23</v>
      </c>
      <c r="Y1" s="2" t="s">
        <v>24</v>
      </c>
      <c r="Z1" s="2" t="s">
        <v>25</v>
      </c>
      <c r="AA1" s="2" t="s">
        <v>26</v>
      </c>
      <c r="AB1" s="2" t="s">
        <v>27</v>
      </c>
      <c r="AC1" s="2" t="s">
        <v>28</v>
      </c>
      <c r="AD1" s="2" t="s">
        <v>29</v>
      </c>
      <c r="AE1" s="2" t="s">
        <v>30</v>
      </c>
      <c r="AF1" s="2" t="s">
        <v>31</v>
      </c>
      <c r="AG1" s="2" t="s">
        <v>32</v>
      </c>
      <c r="AH1" s="2" t="s">
        <v>33</v>
      </c>
      <c r="AI1" s="2" t="s">
        <v>34</v>
      </c>
      <c r="AJ1" s="2" t="s">
        <v>35</v>
      </c>
      <c r="AK1" s="2" t="s">
        <v>36</v>
      </c>
      <c r="AL1" s="2" t="s">
        <v>37</v>
      </c>
      <c r="AM1" s="2" t="s">
        <v>38</v>
      </c>
      <c r="AN1" s="2" t="s">
        <v>39</v>
      </c>
      <c r="AO1" s="2" t="s">
        <v>40</v>
      </c>
      <c r="AP1" s="2" t="s">
        <v>41</v>
      </c>
      <c r="AQ1" s="2" t="s">
        <v>42</v>
      </c>
      <c r="AR1" s="2" t="s">
        <v>43</v>
      </c>
      <c r="AS1" s="2" t="s">
        <v>44</v>
      </c>
      <c r="AT1" s="2" t="s">
        <v>45</v>
      </c>
      <c r="AU1" s="2" t="s">
        <v>46</v>
      </c>
      <c r="AV1" s="2" t="s">
        <v>47</v>
      </c>
    </row>
    <row r="2" customFormat="false" ht="15" hidden="false" customHeight="true" outlineLevel="0" collapsed="false">
      <c r="A2" s="1" t="s">
        <v>48</v>
      </c>
      <c r="B2" s="1" t="s">
        <v>49</v>
      </c>
      <c r="C2" s="3" t="s">
        <v>50</v>
      </c>
      <c r="D2" s="4" t="s">
        <v>51</v>
      </c>
      <c r="E2" s="1" t="s">
        <v>52</v>
      </c>
      <c r="F2" s="1" t="s">
        <v>53</v>
      </c>
      <c r="G2" s="2" t="n">
        <f aca="false">TRUE()</f>
        <v>1</v>
      </c>
      <c r="H2" s="2" t="s">
        <v>54</v>
      </c>
      <c r="I2" s="2" t="s">
        <v>55</v>
      </c>
      <c r="N2" s="2" t="s">
        <v>56</v>
      </c>
      <c r="O2" s="2" t="n">
        <v>500</v>
      </c>
      <c r="P2" s="2" t="s">
        <v>57</v>
      </c>
      <c r="Q2" s="2" t="n">
        <v>100</v>
      </c>
      <c r="R2" s="2" t="s">
        <v>58</v>
      </c>
      <c r="S2" s="2" t="s">
        <v>59</v>
      </c>
      <c r="T2" s="2" t="n">
        <v>8</v>
      </c>
      <c r="U2" s="2"/>
      <c r="V2" s="2" t="n">
        <f aca="false">TRUE()</f>
        <v>1</v>
      </c>
      <c r="W2" s="2" t="n">
        <f aca="false">TRUE()</f>
        <v>1</v>
      </c>
      <c r="Y2" s="2" t="s">
        <v>60</v>
      </c>
      <c r="Z2" s="2" t="n">
        <v>1</v>
      </c>
      <c r="AB2" s="2" t="n">
        <f aca="false">FALSE()</f>
        <v>0</v>
      </c>
      <c r="AR2" s="2" t="s">
        <v>60</v>
      </c>
      <c r="AS2" s="2" t="s">
        <v>61</v>
      </c>
      <c r="AV2" s="2" t="n">
        <v>1000000228</v>
      </c>
    </row>
    <row r="3" customFormat="false" ht="15" hidden="false" customHeight="true" outlineLevel="0" collapsed="false">
      <c r="A3" s="1" t="s">
        <v>48</v>
      </c>
      <c r="Y3" s="2" t="s">
        <v>62</v>
      </c>
      <c r="Z3" s="2" t="n">
        <v>2</v>
      </c>
      <c r="AV3" s="2" t="n">
        <v>1000000228</v>
      </c>
    </row>
    <row r="4" customFormat="false" ht="15" hidden="false" customHeight="true" outlineLevel="0" collapsed="false">
      <c r="A4" s="1" t="s">
        <v>63</v>
      </c>
      <c r="B4" s="1" t="s">
        <v>64</v>
      </c>
      <c r="C4" s="3" t="s">
        <v>65</v>
      </c>
      <c r="D4" s="4" t="s">
        <v>51</v>
      </c>
      <c r="E4" s="1" t="s">
        <v>52</v>
      </c>
      <c r="F4" s="1" t="s">
        <v>66</v>
      </c>
      <c r="G4" s="2" t="n">
        <f aca="false">TRUE()</f>
        <v>1</v>
      </c>
      <c r="H4" s="2" t="s">
        <v>54</v>
      </c>
      <c r="I4" s="2" t="s">
        <v>55</v>
      </c>
      <c r="N4" s="2" t="s">
        <v>67</v>
      </c>
      <c r="O4" s="2" t="n">
        <v>500</v>
      </c>
      <c r="P4" s="2" t="s">
        <v>57</v>
      </c>
      <c r="Q4" s="2" t="n">
        <v>100</v>
      </c>
      <c r="R4" s="2" t="s">
        <v>58</v>
      </c>
      <c r="S4" s="2" t="s">
        <v>59</v>
      </c>
      <c r="T4" s="2" t="n">
        <v>8</v>
      </c>
      <c r="U4" s="2"/>
      <c r="V4" s="2" t="n">
        <f aca="false">TRUE()</f>
        <v>1</v>
      </c>
      <c r="W4" s="2" t="n">
        <f aca="false">TRUE()</f>
        <v>1</v>
      </c>
      <c r="Y4" s="2" t="s">
        <v>68</v>
      </c>
      <c r="Z4" s="2" t="n">
        <v>1</v>
      </c>
      <c r="AB4" s="2" t="n">
        <f aca="false">FALSE()</f>
        <v>0</v>
      </c>
      <c r="AR4" s="2" t="s">
        <v>68</v>
      </c>
      <c r="AS4" s="2" t="s">
        <v>61</v>
      </c>
      <c r="AV4" s="2" t="n">
        <v>1000000228</v>
      </c>
    </row>
    <row r="5" customFormat="false" ht="15" hidden="false" customHeight="true" outlineLevel="0" collapsed="false">
      <c r="A5" s="1" t="s">
        <v>63</v>
      </c>
      <c r="Y5" s="2" t="s">
        <v>69</v>
      </c>
      <c r="Z5" s="2" t="n">
        <v>2</v>
      </c>
      <c r="AV5" s="2" t="n">
        <v>1000000228</v>
      </c>
    </row>
    <row r="6" customFormat="false" ht="15" hidden="false" customHeight="true" outlineLevel="0" collapsed="false">
      <c r="A6" s="1" t="s">
        <v>70</v>
      </c>
      <c r="B6" s="1" t="s">
        <v>71</v>
      </c>
      <c r="C6" s="3" t="s">
        <v>72</v>
      </c>
      <c r="D6" s="4" t="s">
        <v>51</v>
      </c>
      <c r="E6" s="1" t="s">
        <v>73</v>
      </c>
      <c r="F6" s="1" t="s">
        <v>74</v>
      </c>
      <c r="G6" s="2" t="n">
        <f aca="false">TRUE()</f>
        <v>1</v>
      </c>
      <c r="H6" s="2" t="s">
        <v>54</v>
      </c>
      <c r="I6" s="2" t="s">
        <v>55</v>
      </c>
      <c r="N6" s="2" t="s">
        <v>75</v>
      </c>
      <c r="O6" s="2" t="n">
        <v>500</v>
      </c>
      <c r="P6" s="2" t="s">
        <v>57</v>
      </c>
      <c r="Q6" s="2" t="n">
        <v>100</v>
      </c>
      <c r="R6" s="2" t="s">
        <v>58</v>
      </c>
      <c r="S6" s="2" t="s">
        <v>59</v>
      </c>
      <c r="T6" s="2" t="n">
        <v>7</v>
      </c>
      <c r="U6" s="2"/>
      <c r="V6" s="2" t="n">
        <f aca="false">TRUE()</f>
        <v>1</v>
      </c>
      <c r="W6" s="2" t="n">
        <f aca="false">TRUE()</f>
        <v>1</v>
      </c>
      <c r="Y6" s="2" t="s">
        <v>76</v>
      </c>
      <c r="Z6" s="2" t="n">
        <v>1</v>
      </c>
      <c r="AB6" s="2" t="n">
        <f aca="false">FALSE()</f>
        <v>0</v>
      </c>
      <c r="AR6" s="2" t="s">
        <v>76</v>
      </c>
      <c r="AS6" s="2" t="s">
        <v>61</v>
      </c>
      <c r="AV6" s="2" t="n">
        <v>1000000228</v>
      </c>
    </row>
    <row r="7" customFormat="false" ht="15" hidden="false" customHeight="true" outlineLevel="0" collapsed="false">
      <c r="A7" s="1" t="s">
        <v>70</v>
      </c>
      <c r="Y7" s="2" t="s">
        <v>77</v>
      </c>
      <c r="Z7" s="2" t="n">
        <v>2</v>
      </c>
      <c r="AV7" s="2" t="n">
        <v>1000000228</v>
      </c>
    </row>
    <row r="8" customFormat="false" ht="15" hidden="false" customHeight="true" outlineLevel="0" collapsed="false">
      <c r="A8" s="1" t="s">
        <v>78</v>
      </c>
      <c r="B8" s="1" t="s">
        <v>79</v>
      </c>
      <c r="C8" s="3" t="s">
        <v>80</v>
      </c>
      <c r="D8" s="4" t="s">
        <v>51</v>
      </c>
      <c r="E8" s="1" t="s">
        <v>52</v>
      </c>
      <c r="F8" s="1" t="s">
        <v>66</v>
      </c>
      <c r="G8" s="2" t="n">
        <f aca="false">TRUE()</f>
        <v>1</v>
      </c>
      <c r="H8" s="2" t="s">
        <v>54</v>
      </c>
      <c r="I8" s="2" t="s">
        <v>55</v>
      </c>
      <c r="N8" s="2" t="s">
        <v>81</v>
      </c>
      <c r="O8" s="2" t="n">
        <v>500</v>
      </c>
      <c r="P8" s="2" t="s">
        <v>57</v>
      </c>
      <c r="Q8" s="2" t="n">
        <v>100</v>
      </c>
      <c r="R8" s="2" t="s">
        <v>58</v>
      </c>
      <c r="S8" s="2" t="s">
        <v>59</v>
      </c>
      <c r="T8" s="2" t="n">
        <v>8</v>
      </c>
      <c r="U8" s="2"/>
      <c r="V8" s="2" t="n">
        <f aca="false">TRUE()</f>
        <v>1</v>
      </c>
      <c r="W8" s="2" t="n">
        <f aca="false">TRUE()</f>
        <v>1</v>
      </c>
      <c r="Y8" s="2" t="s">
        <v>82</v>
      </c>
      <c r="Z8" s="2" t="n">
        <v>1</v>
      </c>
      <c r="AB8" s="2" t="n">
        <f aca="false">FALSE()</f>
        <v>0</v>
      </c>
      <c r="AR8" s="2" t="s">
        <v>82</v>
      </c>
      <c r="AS8" s="2" t="s">
        <v>61</v>
      </c>
      <c r="AV8" s="2" t="n">
        <v>1000000228</v>
      </c>
    </row>
    <row r="9" customFormat="false" ht="15" hidden="false" customHeight="true" outlineLevel="0" collapsed="false">
      <c r="A9" s="1" t="s">
        <v>78</v>
      </c>
      <c r="Y9" s="2" t="s">
        <v>83</v>
      </c>
      <c r="Z9" s="2" t="n">
        <v>2</v>
      </c>
      <c r="AV9" s="2" t="n">
        <v>1000000228</v>
      </c>
    </row>
    <row r="10" customFormat="false" ht="15" hidden="false" customHeight="true" outlineLevel="0" collapsed="false">
      <c r="A10" s="1" t="s">
        <v>84</v>
      </c>
      <c r="B10" s="1" t="s">
        <v>85</v>
      </c>
      <c r="C10" s="3" t="s">
        <v>86</v>
      </c>
      <c r="D10" s="4" t="s">
        <v>51</v>
      </c>
      <c r="E10" s="1" t="s">
        <v>52</v>
      </c>
      <c r="F10" s="1" t="s">
        <v>87</v>
      </c>
      <c r="G10" s="2" t="n">
        <f aca="false">TRUE()</f>
        <v>1</v>
      </c>
      <c r="H10" s="2" t="s">
        <v>54</v>
      </c>
      <c r="I10" s="2" t="s">
        <v>55</v>
      </c>
      <c r="N10" s="2" t="s">
        <v>88</v>
      </c>
      <c r="O10" s="2" t="n">
        <v>500</v>
      </c>
      <c r="P10" s="2" t="s">
        <v>57</v>
      </c>
      <c r="Q10" s="2" t="n">
        <v>100</v>
      </c>
      <c r="R10" s="2" t="s">
        <v>58</v>
      </c>
      <c r="S10" s="2" t="s">
        <v>59</v>
      </c>
      <c r="T10" s="2" t="n">
        <v>8</v>
      </c>
      <c r="U10" s="2"/>
      <c r="V10" s="2" t="n">
        <f aca="false">TRUE()</f>
        <v>1</v>
      </c>
      <c r="W10" s="2" t="n">
        <f aca="false">TRUE()</f>
        <v>1</v>
      </c>
      <c r="Y10" s="2" t="s">
        <v>89</v>
      </c>
      <c r="Z10" s="2" t="n">
        <v>1</v>
      </c>
      <c r="AB10" s="2" t="n">
        <f aca="false">FALSE()</f>
        <v>0</v>
      </c>
      <c r="AR10" s="2" t="s">
        <v>89</v>
      </c>
      <c r="AS10" s="2" t="s">
        <v>61</v>
      </c>
      <c r="AV10" s="2" t="n">
        <v>1000000228</v>
      </c>
    </row>
    <row r="11" customFormat="false" ht="15" hidden="false" customHeight="true" outlineLevel="0" collapsed="false">
      <c r="A11" s="1" t="s">
        <v>84</v>
      </c>
      <c r="Y11" s="2" t="s">
        <v>90</v>
      </c>
      <c r="Z11" s="2" t="n">
        <v>2</v>
      </c>
      <c r="AV11" s="2" t="n">
        <v>1000000228</v>
      </c>
    </row>
    <row r="12" customFormat="false" ht="15" hidden="false" customHeight="true" outlineLevel="0" collapsed="false">
      <c r="A12" s="1" t="s">
        <v>91</v>
      </c>
      <c r="B12" s="1" t="s">
        <v>92</v>
      </c>
      <c r="C12" s="3" t="s">
        <v>93</v>
      </c>
      <c r="D12" s="4" t="s">
        <v>51</v>
      </c>
      <c r="E12" s="1" t="s">
        <v>94</v>
      </c>
      <c r="F12" s="1" t="s">
        <v>95</v>
      </c>
      <c r="G12" s="2" t="n">
        <f aca="false">TRUE()</f>
        <v>1</v>
      </c>
      <c r="H12" s="2" t="s">
        <v>54</v>
      </c>
      <c r="I12" s="2" t="s">
        <v>55</v>
      </c>
      <c r="N12" s="2" t="s">
        <v>96</v>
      </c>
      <c r="O12" s="2" t="n">
        <v>500</v>
      </c>
      <c r="P12" s="2" t="s">
        <v>57</v>
      </c>
      <c r="Q12" s="2" t="n">
        <v>100</v>
      </c>
      <c r="R12" s="2" t="s">
        <v>58</v>
      </c>
      <c r="S12" s="2" t="s">
        <v>59</v>
      </c>
      <c r="T12" s="2" t="n">
        <v>8</v>
      </c>
      <c r="U12" s="2"/>
      <c r="V12" s="2" t="n">
        <f aca="false">TRUE()</f>
        <v>1</v>
      </c>
      <c r="W12" s="2" t="n">
        <f aca="false">TRUE()</f>
        <v>1</v>
      </c>
      <c r="Y12" s="2" t="s">
        <v>97</v>
      </c>
      <c r="Z12" s="2" t="n">
        <v>1</v>
      </c>
      <c r="AB12" s="2" t="n">
        <f aca="false">FALSE()</f>
        <v>0</v>
      </c>
      <c r="AR12" s="2" t="s">
        <v>97</v>
      </c>
      <c r="AS12" s="2" t="s">
        <v>61</v>
      </c>
      <c r="AV12" s="2" t="n">
        <v>1000000228</v>
      </c>
    </row>
    <row r="13" customFormat="false" ht="15" hidden="false" customHeight="true" outlineLevel="0" collapsed="false">
      <c r="A13" s="1" t="s">
        <v>91</v>
      </c>
      <c r="Y13" s="2" t="s">
        <v>98</v>
      </c>
      <c r="Z13" s="2" t="n">
        <v>2</v>
      </c>
      <c r="AV13" s="2" t="n">
        <v>1000000228</v>
      </c>
    </row>
    <row r="14" customFormat="false" ht="15" hidden="false" customHeight="true" outlineLevel="0" collapsed="false">
      <c r="A14" s="1" t="s">
        <v>99</v>
      </c>
      <c r="B14" s="1" t="s">
        <v>100</v>
      </c>
      <c r="C14" s="3" t="s">
        <v>101</v>
      </c>
      <c r="D14" s="4" t="s">
        <v>51</v>
      </c>
      <c r="E14" s="1" t="s">
        <v>94</v>
      </c>
      <c r="F14" s="1" t="s">
        <v>95</v>
      </c>
      <c r="G14" s="2" t="n">
        <f aca="false">TRUE()</f>
        <v>1</v>
      </c>
      <c r="H14" s="2" t="s">
        <v>54</v>
      </c>
      <c r="I14" s="2" t="s">
        <v>102</v>
      </c>
      <c r="N14" s="2" t="s">
        <v>103</v>
      </c>
      <c r="O14" s="2" t="n">
        <v>500</v>
      </c>
      <c r="P14" s="2" t="s">
        <v>57</v>
      </c>
      <c r="Q14" s="2" t="n">
        <v>100</v>
      </c>
      <c r="R14" s="2" t="s">
        <v>58</v>
      </c>
      <c r="S14" s="2" t="s">
        <v>59</v>
      </c>
      <c r="T14" s="2" t="n">
        <v>9</v>
      </c>
      <c r="U14" s="2"/>
      <c r="V14" s="2" t="n">
        <f aca="false">TRUE()</f>
        <v>1</v>
      </c>
      <c r="W14" s="2" t="n">
        <f aca="false">TRUE()</f>
        <v>1</v>
      </c>
      <c r="Y14" s="2" t="s">
        <v>104</v>
      </c>
      <c r="Z14" s="2" t="n">
        <v>1</v>
      </c>
      <c r="AB14" s="2" t="n">
        <f aca="false">FALSE()</f>
        <v>0</v>
      </c>
      <c r="AR14" s="2" t="s">
        <v>104</v>
      </c>
      <c r="AS14" s="2" t="s">
        <v>61</v>
      </c>
      <c r="AV14" s="2" t="n">
        <v>1000000228</v>
      </c>
    </row>
    <row r="15" customFormat="false" ht="15" hidden="false" customHeight="true" outlineLevel="0" collapsed="false">
      <c r="A15" s="1" t="s">
        <v>99</v>
      </c>
      <c r="Y15" s="2" t="s">
        <v>105</v>
      </c>
      <c r="Z15" s="2" t="n">
        <v>2</v>
      </c>
      <c r="AV15" s="2" t="n">
        <v>1000000228</v>
      </c>
    </row>
    <row r="16" customFormat="false" ht="15" hidden="false" customHeight="true" outlineLevel="0" collapsed="false">
      <c r="A16" s="1" t="s">
        <v>106</v>
      </c>
      <c r="B16" s="1" t="s">
        <v>107</v>
      </c>
      <c r="C16" s="3" t="s">
        <v>108</v>
      </c>
      <c r="D16" s="4" t="s">
        <v>51</v>
      </c>
      <c r="E16" s="1" t="s">
        <v>109</v>
      </c>
      <c r="F16" s="1" t="s">
        <v>66</v>
      </c>
      <c r="G16" s="2" t="n">
        <f aca="false">TRUE()</f>
        <v>1</v>
      </c>
      <c r="H16" s="2" t="s">
        <v>54</v>
      </c>
      <c r="I16" s="2" t="s">
        <v>55</v>
      </c>
      <c r="N16" s="2" t="s">
        <v>110</v>
      </c>
      <c r="O16" s="2" t="n">
        <v>500</v>
      </c>
      <c r="P16" s="2" t="s">
        <v>57</v>
      </c>
      <c r="Q16" s="2" t="n">
        <v>100</v>
      </c>
      <c r="R16" s="2" t="s">
        <v>58</v>
      </c>
      <c r="S16" s="2" t="s">
        <v>59</v>
      </c>
      <c r="T16" s="2" t="n">
        <v>7</v>
      </c>
      <c r="U16" s="2"/>
      <c r="V16" s="2" t="n">
        <f aca="false">TRUE()</f>
        <v>1</v>
      </c>
      <c r="W16" s="2" t="n">
        <f aca="false">TRUE()</f>
        <v>1</v>
      </c>
      <c r="Y16" s="2" t="s">
        <v>111</v>
      </c>
      <c r="Z16" s="2" t="n">
        <v>1</v>
      </c>
      <c r="AB16" s="2" t="n">
        <f aca="false">FALSE()</f>
        <v>0</v>
      </c>
      <c r="AR16" s="2" t="s">
        <v>111</v>
      </c>
      <c r="AS16" s="2" t="s">
        <v>61</v>
      </c>
      <c r="AV16" s="2" t="n">
        <v>1000000228</v>
      </c>
    </row>
    <row r="17" customFormat="false" ht="15" hidden="false" customHeight="true" outlineLevel="0" collapsed="false">
      <c r="A17" s="1" t="s">
        <v>106</v>
      </c>
      <c r="Y17" s="2" t="s">
        <v>112</v>
      </c>
      <c r="Z17" s="2" t="n">
        <v>2</v>
      </c>
      <c r="AV17" s="2" t="n">
        <v>1000000228</v>
      </c>
    </row>
    <row r="18" customFormat="false" ht="15" hidden="false" customHeight="true" outlineLevel="0" collapsed="false">
      <c r="A18" s="1" t="s">
        <v>113</v>
      </c>
      <c r="B18" s="1" t="s">
        <v>114</v>
      </c>
      <c r="C18" s="3" t="s">
        <v>115</v>
      </c>
      <c r="D18" s="4" t="s">
        <v>51</v>
      </c>
      <c r="E18" s="1" t="s">
        <v>109</v>
      </c>
      <c r="F18" s="1" t="s">
        <v>116</v>
      </c>
      <c r="G18" s="2" t="n">
        <f aca="false">TRUE()</f>
        <v>1</v>
      </c>
      <c r="H18" s="2" t="s">
        <v>54</v>
      </c>
      <c r="I18" s="2" t="s">
        <v>117</v>
      </c>
      <c r="N18" s="2" t="s">
        <v>118</v>
      </c>
      <c r="O18" s="2" t="n">
        <v>500</v>
      </c>
      <c r="P18" s="2" t="s">
        <v>57</v>
      </c>
      <c r="Q18" s="2" t="n">
        <v>100</v>
      </c>
      <c r="R18" s="2" t="s">
        <v>58</v>
      </c>
      <c r="S18" s="2" t="s">
        <v>59</v>
      </c>
      <c r="T18" s="2" t="n">
        <v>13</v>
      </c>
      <c r="U18" s="2"/>
      <c r="V18" s="2" t="n">
        <f aca="false">TRUE()</f>
        <v>1</v>
      </c>
      <c r="W18" s="2" t="n">
        <f aca="false">TRUE()</f>
        <v>1</v>
      </c>
      <c r="Y18" s="2" t="s">
        <v>119</v>
      </c>
      <c r="Z18" s="2" t="n">
        <v>1</v>
      </c>
      <c r="AB18" s="2" t="n">
        <f aca="false">FALSE()</f>
        <v>0</v>
      </c>
      <c r="AR18" s="2" t="s">
        <v>119</v>
      </c>
      <c r="AS18" s="2" t="s">
        <v>61</v>
      </c>
      <c r="AV18" s="2" t="n">
        <v>1000000228</v>
      </c>
    </row>
    <row r="19" customFormat="false" ht="15" hidden="false" customHeight="true" outlineLevel="0" collapsed="false">
      <c r="A19" s="1" t="s">
        <v>113</v>
      </c>
      <c r="Y19" s="2" t="s">
        <v>120</v>
      </c>
      <c r="Z19" s="2" t="n">
        <v>2</v>
      </c>
      <c r="AV19" s="2" t="n">
        <v>1000000228</v>
      </c>
    </row>
    <row r="20" customFormat="false" ht="15" hidden="false" customHeight="true" outlineLevel="0" collapsed="false">
      <c r="A20" s="1" t="s">
        <v>121</v>
      </c>
      <c r="B20" s="1" t="s">
        <v>122</v>
      </c>
      <c r="C20" s="3" t="s">
        <v>123</v>
      </c>
      <c r="D20" s="4" t="s">
        <v>51</v>
      </c>
      <c r="E20" s="1" t="s">
        <v>73</v>
      </c>
      <c r="F20" s="1" t="s">
        <v>124</v>
      </c>
      <c r="G20" s="2" t="n">
        <f aca="false">TRUE()</f>
        <v>1</v>
      </c>
      <c r="H20" s="2" t="s">
        <v>54</v>
      </c>
      <c r="I20" s="2" t="s">
        <v>125</v>
      </c>
      <c r="N20" s="2" t="s">
        <v>126</v>
      </c>
      <c r="O20" s="2" t="n">
        <v>500</v>
      </c>
      <c r="P20" s="2" t="s">
        <v>57</v>
      </c>
      <c r="Q20" s="2" t="n">
        <v>100</v>
      </c>
      <c r="R20" s="2" t="s">
        <v>58</v>
      </c>
      <c r="S20" s="2" t="s">
        <v>59</v>
      </c>
      <c r="T20" s="2" t="n">
        <v>16</v>
      </c>
      <c r="U20" s="2"/>
      <c r="V20" s="2" t="n">
        <f aca="false">TRUE()</f>
        <v>1</v>
      </c>
      <c r="W20" s="2" t="n">
        <f aca="false">TRUE()</f>
        <v>1</v>
      </c>
      <c r="Y20" s="2" t="s">
        <v>127</v>
      </c>
      <c r="Z20" s="2" t="n">
        <v>1</v>
      </c>
      <c r="AB20" s="2" t="n">
        <f aca="false">FALSE()</f>
        <v>0</v>
      </c>
      <c r="AR20" s="2" t="s">
        <v>127</v>
      </c>
      <c r="AS20" s="2" t="s">
        <v>61</v>
      </c>
      <c r="AV20" s="2" t="n">
        <v>1000000228</v>
      </c>
    </row>
    <row r="21" customFormat="false" ht="15" hidden="false" customHeight="true" outlineLevel="0" collapsed="false">
      <c r="A21" s="1" t="s">
        <v>121</v>
      </c>
      <c r="Y21" s="2" t="s">
        <v>128</v>
      </c>
      <c r="Z21" s="2" t="n">
        <v>2</v>
      </c>
      <c r="AV21" s="2" t="n">
        <v>1000000228</v>
      </c>
    </row>
    <row r="22" customFormat="false" ht="15" hidden="false" customHeight="true" outlineLevel="0" collapsed="false">
      <c r="A22" s="1" t="s">
        <v>129</v>
      </c>
      <c r="B22" s="1" t="s">
        <v>130</v>
      </c>
      <c r="C22" s="3" t="s">
        <v>131</v>
      </c>
      <c r="D22" s="4" t="s">
        <v>51</v>
      </c>
      <c r="E22" s="1" t="s">
        <v>52</v>
      </c>
      <c r="F22" s="1" t="s">
        <v>116</v>
      </c>
      <c r="G22" s="2" t="n">
        <f aca="false">TRUE()</f>
        <v>1</v>
      </c>
      <c r="H22" s="2" t="s">
        <v>54</v>
      </c>
      <c r="I22" s="2" t="s">
        <v>117</v>
      </c>
      <c r="N22" s="2" t="s">
        <v>132</v>
      </c>
      <c r="O22" s="2" t="n">
        <v>500</v>
      </c>
      <c r="P22" s="2" t="s">
        <v>57</v>
      </c>
      <c r="Q22" s="2" t="n">
        <v>100</v>
      </c>
      <c r="R22" s="2" t="s">
        <v>58</v>
      </c>
      <c r="S22" s="2" t="s">
        <v>59</v>
      </c>
      <c r="T22" s="2" t="n">
        <v>14</v>
      </c>
      <c r="U22" s="2"/>
      <c r="V22" s="2" t="n">
        <f aca="false">TRUE()</f>
        <v>1</v>
      </c>
      <c r="W22" s="2" t="n">
        <f aca="false">TRUE()</f>
        <v>1</v>
      </c>
      <c r="Y22" s="2" t="s">
        <v>133</v>
      </c>
      <c r="Z22" s="2" t="n">
        <v>1</v>
      </c>
      <c r="AB22" s="2" t="n">
        <f aca="false">FALSE()</f>
        <v>0</v>
      </c>
      <c r="AR22" s="2" t="s">
        <v>133</v>
      </c>
      <c r="AS22" s="2" t="s">
        <v>61</v>
      </c>
      <c r="AV22" s="2" t="n">
        <v>1000000228</v>
      </c>
    </row>
    <row r="23" customFormat="false" ht="15" hidden="false" customHeight="true" outlineLevel="0" collapsed="false">
      <c r="A23" s="1" t="s">
        <v>129</v>
      </c>
      <c r="Y23" s="2" t="s">
        <v>134</v>
      </c>
      <c r="Z23" s="2" t="n">
        <v>2</v>
      </c>
      <c r="AV23" s="2" t="n">
        <v>1000000228</v>
      </c>
    </row>
  </sheetData>
  <printOptions headings="false" gridLines="false" gridLinesSet="true" horizontalCentered="false" verticalCentered="false"/>
  <pageMargins left="0.7" right="0.7" top="0.75" bottom="0.75" header="0.511805555555555" footer="0.511805555555555"/>
  <pageSetup paperSize="1"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2019-05-09T10:22:18Z</dcterms:created>
  <dc:creator>user</dc:creator>
  <dc:language>en-IN</dc:language>
  <cp:lastModifiedBy>user</cp:lastModifiedBy>
  <dcterms:modified xsi:type="dcterms:W3CDTF">2019-05-09T11:57:57Z</dcterms:modified>
  <cp:revision>0</cp:revision>
</cp:coreProperties>
</file>