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<sst xmlns="http://schemas.openxmlformats.org/spreadsheetml/2006/main" uniqueCount="739">
  <si>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</si>
  <si>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</si>
  <si>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</si>
  <si>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</si>
  <si>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</si>
  <si>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</si>
  <si>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</si>
  <si>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</si>
  <si>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</si>
  <si>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</si>
  <si>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</si>
  <si>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</si>
  <si>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</si>
  <si>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</si>
  <si>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</si>
  <si>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</si>
  <si>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</si>
  <si>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</si>
  <si>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</si>
  <si>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</si>
  <si>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</si>
  <si>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</si>
  <si>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</si>
  <si>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</si>
  <si>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</si>
  <si>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</si>
  <si>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</si>
  <si>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</si>
  <si>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</si>
  <si>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</si>
  <si>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</si>
  <si>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</si>
  <si>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</si>
  <si>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</si>
  <si>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</si>
  <si>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</si>
  <si>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</si>
  <si>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</si>
  <si>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</si>
  <si>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</si>
  <si>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</si>
  <si>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</si>
  <si>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</si>
  <si>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</si>
  <si>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</si>
  <si>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</si>
  <si>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</si>
  <si>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</si>
  <si>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poly-dupion-kurta-in-maroon-72-t-ga-32</t>
  </si>
  <si>
    <t>Poly Dupion Kurta in Maroon</t>
  </si>
  <si>
    <t>&lt;b&gt;Product Features: &lt;/b&gt;
&lt;ul&gt;&lt;li&gt;Fabric: Poly Dupion&lt;/li&gt;
&lt;li&gt;Color: Maroon&lt;/li&gt;
&lt;li&gt;Disclaimer: Color and Texture may have slight variation due to photography &lt;/li&gt;&lt;/ul&gt;</t>
  </si>
  <si>
    <t>Manka Fashion</t>
  </si>
  <si>
    <t>Kurta</t>
  </si>
  <si>
    <t>Kurtis-Tunics, manka-fashion, delivery-time-20-22-days, color-red, fabric-dupion,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</si>
  <si>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Size</t>
  </si>
  <si>
    <t>72-T-GA-32</t>
  </si>
  <si>
    <t>shopify</t>
  </si>
  <si>
    <t>deny</t>
  </si>
  <si>
    <t>manual</t>
  </si>
  <si>
    <t>http://kpvimages.s3.amazonaws.com/Manka_Fashion/2020/07/08_1/72-T-GA.jpg</t>
  </si>
  <si>
    <t>lb</t>
  </si>
  <si>
    <t>72-T-GA-34</t>
  </si>
  <si>
    <t>http://kpvimages.s3.amazonaws.com/Manka_Fashion/2020/07/08_1/72-T-GA_1.jpg</t>
  </si>
  <si>
    <t>72-T-GA-36</t>
  </si>
  <si>
    <t>http://kpvimages.s3.amazonaws.com/Manka_Fashion/2020/07/08_1/72-T-GA_2.jpg</t>
  </si>
  <si>
    <t>72-T-GA-38</t>
  </si>
  <si>
    <t>72-T-GA-40</t>
  </si>
  <si>
    <t>72-T-GA-42</t>
  </si>
  <si>
    <t>72-T-GA-44</t>
  </si>
  <si>
    <t>72-T-GA-46</t>
  </si>
  <si>
    <t>72-T-GA-48</t>
  </si>
  <si>
    <t>72-T-GA-50</t>
  </si>
  <si>
    <t>72-T-GA-52</t>
  </si>
  <si>
    <t>72-T-GA-54</t>
  </si>
  <si>
    <t>poly-dupion-kurta-in-fawn-73-t-ga-32</t>
  </si>
  <si>
    <t>Poly Dupion Kurta in Fawn</t>
  </si>
  <si>
    <t>&lt;b&gt;Product Features: &lt;/b&gt;
&lt;ul&gt;&lt;li&gt;Fabric: Poly Dupion&lt;/li&gt;
&lt;li&gt;Color: Fawn&lt;/li&gt;
&lt;li&gt;Disclaimer: Color and Texture may have slight variation due to photography &lt;/li&gt;&lt;/ul&gt;</t>
  </si>
  <si>
    <t>Kurtis-Tunics, manka-fashion, delivery-time-20-22-days, color-yellow, fabric-dupion, 3/4th-sleeves, womens-ethnic, occasion-casual, work-solid, style-high-low, Just In, ideal-for-women, manka-fashion-womens-kurti-size-chart, size-32, size-34, size-36, size-40, size-42, size-44, size-46, size-48, size-50, size-52, size-54, GUARANTEED_FIT_KURTA, length-long-kurta</t>
  </si>
  <si>
    <t>73-T-GA-32</t>
  </si>
  <si>
    <t>http://kpvimages.s3.amazonaws.com/Manka_Fashion/2020/07/08_1/73-T-GA.jpg</t>
  </si>
  <si>
    <t>73-T-GA-34</t>
  </si>
  <si>
    <t>http://kpvimages.s3.amazonaws.com/Manka_Fashion/2020/07/08_1/73-T-GA_1.jpg</t>
  </si>
  <si>
    <t>73-T-GA-36</t>
  </si>
  <si>
    <t>http://kpvimages.s3.amazonaws.com/Manka_Fashion/2020/07/08_1/73-T-GA_2.jpg</t>
  </si>
  <si>
    <t>73-T-GA-38</t>
  </si>
  <si>
    <t>73-T-GA-40</t>
  </si>
  <si>
    <t>73-T-GA-42</t>
  </si>
  <si>
    <t>73-T-GA-44</t>
  </si>
  <si>
    <t>73-T-GA-46</t>
  </si>
  <si>
    <t>73-T-GA-48</t>
  </si>
  <si>
    <t>73-T-GA-50</t>
  </si>
  <si>
    <t>73-T-GA-52</t>
  </si>
  <si>
    <t>73-T-GA-54</t>
  </si>
  <si>
    <t>poly-dupion-kurta-in-grey-74-t-ga-32</t>
  </si>
  <si>
    <t>Poly Dupion Kurta in Grey</t>
  </si>
  <si>
    <t>&lt;b&gt;Product Features: &lt;/b&gt;
&lt;ul&gt;&lt;li&gt;Fabric: Poly Dupion&lt;/li&gt;
&lt;li&gt;Color: Grey&lt;/li&gt;
&lt;li&gt;Disclaimer: Color and Texture may have slight variation due to photography &lt;/li&gt;&lt;/ul&gt;</t>
  </si>
  <si>
    <t>Kurtis-Tunics, manka-fashion, delivery-time-20-22-days, color-grey, fabric-dupion,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</si>
  <si>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74-T-GA-32</t>
  </si>
  <si>
    <t>http://kpvimages.s3.amazonaws.com/Manka_Fashion/2020/07/08_1/74-T-GA.jpg</t>
  </si>
  <si>
    <t>74-T-GA-34</t>
  </si>
  <si>
    <t>http://kpvimages.s3.amazonaws.com/Manka_Fashion/2020/07/08_1/74-T-GA_1.jpg</t>
  </si>
  <si>
    <t>74-T-GA-36</t>
  </si>
  <si>
    <t>http://kpvimages.s3.amazonaws.com/Manka_Fashion/2020/07/08_1/74-T-GA_2.jpg</t>
  </si>
  <si>
    <t>74-T-GA-38</t>
  </si>
  <si>
    <t>74-T-GA-40</t>
  </si>
  <si>
    <t>74-T-GA-42</t>
  </si>
  <si>
    <t>74-T-GA-44</t>
  </si>
  <si>
    <t>74-T-GA-46</t>
  </si>
  <si>
    <t>74-T-GA-48</t>
  </si>
  <si>
    <t>74-T-GA-50</t>
  </si>
  <si>
    <t>74-T-GA-52</t>
  </si>
  <si>
    <t>74-T-GA-54</t>
  </si>
  <si>
    <t>poly-dupion-kurta-in-orange-75-t-ga-32</t>
  </si>
  <si>
    <t>Poly Dupion Kurta in Orange</t>
  </si>
  <si>
    <t>&lt;b&gt;Product Features: &lt;/b&gt;
&lt;ul&gt;&lt;li&gt;Fabric: Poly Dupion&lt;/li&gt;
&lt;li&gt;Color: Orange&lt;/li&gt;
&lt;li&gt;Disclaimer: Color and Texture may have slight variation due to photography &lt;/li&gt;&lt;/ul&gt;</t>
  </si>
  <si>
    <t>Kurtis-Tunics, manka-fashion, delivery-time-20-22-days, color-orange, fabric-dupion,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</si>
  <si>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75-T-GA-32</t>
  </si>
  <si>
    <t>http://kpvimages.s3.amazonaws.com/Manka_Fashion/2020/07/08_1/75-T-GA.jpg</t>
  </si>
  <si>
    <t>75-T-GA-34</t>
  </si>
  <si>
    <t>http://kpvimages.s3.amazonaws.com/Manka_Fashion/2020/07/08_1/75-T-GA_1.jpg</t>
  </si>
  <si>
    <t>75-T-GA-36</t>
  </si>
  <si>
    <t>75-T-GA-38</t>
  </si>
  <si>
    <t>75-T-GA-40</t>
  </si>
  <si>
    <t>75-T-GA-42</t>
  </si>
  <si>
    <t>75-T-GA-44</t>
  </si>
  <si>
    <t>75-T-GA-46</t>
  </si>
  <si>
    <t>75-T-GA-48</t>
  </si>
  <si>
    <t>75-T-GA-50</t>
  </si>
  <si>
    <t>75-T-GA-52</t>
  </si>
  <si>
    <t>75-T-GA-54</t>
  </si>
  <si>
    <t>dupion-silk-abhaya-in-black-uak-162-32</t>
  </si>
  <si>
    <t>Dupion Silk Abhaya in Black</t>
  </si>
  <si>
    <t>&lt;b&gt;Product Features: &lt;/b&gt;
&lt;ul&gt;&lt;li&gt;Fabric: Dupion Silk&lt;/li&gt;
&lt;li&gt;Color: Black&lt;/li&gt;
&lt;li&gt;Disclaimer: Color and Texture may have slight variation due to photography &lt;/li&gt;&lt;/ul&gt;</t>
  </si>
  <si>
    <t>Abhaya</t>
  </si>
  <si>
    <t>Dresses, manka-fashion, delivery-time-20-22-days, color-black, fabric-art-silk, occasion-casual, Just In, ideal-for-women, manka-fashion-womens-kurti-size-chart, size-32, size-34, size-36, size-40, size-42, size-44, size-46, size-48, size-50, size-52, size-54</t>
  </si>
  <si>
    <t>UAK-162-32</t>
  </si>
  <si>
    <t>http://kpvimages.s3.amazonaws.com/Manka_Fashion/2020/07/08_1/UAK-162.jpg</t>
  </si>
  <si>
    <t>UAK-162-34</t>
  </si>
  <si>
    <t>http://kpvimages.s3.amazonaws.com/Manka_Fashion/2020/07/08_1/UAK-162_1.jpg</t>
  </si>
  <si>
    <t>UAK-162-36</t>
  </si>
  <si>
    <t>http://kpvimages.s3.amazonaws.com/Manka_Fashion/2020/07/08_1/UAK-162_2.jpg</t>
  </si>
  <si>
    <t>UAK-162-38</t>
  </si>
  <si>
    <t>http://kpvimages.s3.amazonaws.com/Manka_Fashion/2020/07/08_1/UAK-162_3.jpg</t>
  </si>
  <si>
    <t>UAK-162-40</t>
  </si>
  <si>
    <t>UAK-162-42</t>
  </si>
  <si>
    <t>UAK-162-44</t>
  </si>
  <si>
    <t>UAK-162-46</t>
  </si>
  <si>
    <t>UAK-162-48</t>
  </si>
  <si>
    <t>UAK-162-50</t>
  </si>
  <si>
    <t>UAK-162-52</t>
  </si>
  <si>
    <t>UAK-162-54</t>
  </si>
  <si>
    <t>dupion-silk-abhaya-in-green-uak-165-32</t>
  </si>
  <si>
    <t>Dupion Silk Abhaya in Green</t>
  </si>
  <si>
    <t>&lt;b&gt;Product Features: &lt;/b&gt;
&lt;ul&gt;&lt;li&gt;Fabric: Dupion Silk&lt;/li&gt;
&lt;li&gt;Color: Green&lt;/li&gt;
&lt;li&gt;Work: Patch work&lt;/li&gt;
&lt;li&gt;Disclaimer: Color and Texture may have slight variation due to photography &lt;/li&gt;&lt;/ul&gt;</t>
  </si>
  <si>
    <t>Dresses, manka-fashion, delivery-time-20-22-days, color-green, fabric-art-silk, occasion-casual, Just In, ideal-for-women, manka-fashion-womens-kurti-size-chart, size-32, size-34, size-36, size-40, size-42, size-44, size-46, size-48, size-50, size-52, size-54, work-weaving</t>
  </si>
  <si>
    <t>UAK-165-32</t>
  </si>
  <si>
    <t>http://kpvimages.s3.amazonaws.com/Manka_Fashion/2020/07/08_1/UAK-165.jpg</t>
  </si>
  <si>
    <t>UAK-165-34</t>
  </si>
  <si>
    <t>http://kpvimages.s3.amazonaws.com/Manka_Fashion/2020/07/08_1/UAK-165_1.jpg</t>
  </si>
  <si>
    <t>UAK-165-36</t>
  </si>
  <si>
    <t>http://kpvimages.s3.amazonaws.com/Manka_Fashion/2020/07/08_1/UAK-165_2.jpg</t>
  </si>
  <si>
    <t>UAK-165-38</t>
  </si>
  <si>
    <t>http://kpvimages.s3.amazonaws.com/Manka_Fashion/2020/07/08_1/UAK-165_3.jpg</t>
  </si>
  <si>
    <t>UAK-165-40</t>
  </si>
  <si>
    <t>UAK-165-42</t>
  </si>
  <si>
    <t>UAK-165-44</t>
  </si>
  <si>
    <t>UAK-165-46</t>
  </si>
  <si>
    <t>UAK-165-48</t>
  </si>
  <si>
    <t>UAK-165-50</t>
  </si>
  <si>
    <t>UAK-165-52</t>
  </si>
  <si>
    <t>UAK-165-54</t>
  </si>
  <si>
    <t>dupion-silk-abhaya-in-red-uak-166-32</t>
  </si>
  <si>
    <t>Dupion Silk Abhaya in Red</t>
  </si>
  <si>
    <t>&lt;b&gt;Product Features: &lt;/b&gt;
&lt;ul&gt;&lt;li&gt;Fabric: Dupion Silk&lt;/li&gt;
&lt;li&gt;Color: Red&lt;/li&gt;
&lt;li&gt;Work: Patch work&lt;/li&gt;
&lt;li&gt;Disclaimer: Color and Texture may have slight variation due to photography &lt;/li&gt;&lt;/ul&gt;</t>
  </si>
  <si>
    <t>Dresses, manka-fashion, delivery-time-20-22-days, color-red, fabric-art-silk, occasion-casual, Just In, ideal-for-women, manka-fashion-womens-kurti-size-chart, size-32, size-34, size-36, size-40, size-42, size-44, size-46, size-48, size-50, size-52, size-54, work-weaving</t>
  </si>
  <si>
    <t>UAK-166-32</t>
  </si>
  <si>
    <t>http://kpvimages.s3.amazonaws.com/Manka_Fashion/2020/07/08_1/UAK-166.jpg</t>
  </si>
  <si>
    <t>UAK-166-34</t>
  </si>
  <si>
    <t>http://kpvimages.s3.amazonaws.com/Manka_Fashion/2020/07/08_1/UAK-166_1.jpg</t>
  </si>
  <si>
    <t>UAK-166-36</t>
  </si>
  <si>
    <t>http://kpvimages.s3.amazonaws.com/Manka_Fashion/2020/07/08_1/UAK-166_2.jpg</t>
  </si>
  <si>
    <t>UAK-166-38</t>
  </si>
  <si>
    <t>http://kpvimages.s3.amazonaws.com/Manka_Fashion/2020/07/08_1/UAK-166_3.jpg</t>
  </si>
  <si>
    <t>UAK-166-40</t>
  </si>
  <si>
    <t>UAK-166-42</t>
  </si>
  <si>
    <t>UAK-166-44</t>
  </si>
  <si>
    <t>UAK-166-46</t>
  </si>
  <si>
    <t>UAK-166-48</t>
  </si>
  <si>
    <t>UAK-166-50</t>
  </si>
  <si>
    <t>UAK-166-52</t>
  </si>
  <si>
    <t>UAK-166-54</t>
  </si>
  <si>
    <t>dupion-silk-long-kurta-in-black-uak-168-32</t>
  </si>
  <si>
    <t>Dupion Silk Long Kurta in Black</t>
  </si>
  <si>
    <t>&lt;b&gt;Product Features: &lt;/b&gt;
&lt;ul&gt;&lt;li&gt;Fabric: Dupion Silk&lt;/li&gt;
&lt;li&gt;Color: Black&lt;/li&gt;
&lt;li&gt;Work: Patch work&lt;/li&gt;
&lt;li&gt;Disclaimer: Color and Texture may have slight variation due to photography &lt;/li&gt;&lt;/ul&gt;</t>
  </si>
  <si>
    <t>Long Kurta</t>
  </si>
  <si>
    <t>Kurtis-Tunics, manka-fashion, delivery-time-20-22-days, color-black, fabric-art-silk, 3/4th-sleeves, womens-ethnic, occasion-casual, work-weaving, style-straight, Just In, ideal-for-women, manka-fashion-womens-kurti-size-chart, size-32, size-34, size-36, size-40, size-42, size-44, size-46, size-48, size-50, size-52, size-54, GUARANTEED_FIT_KURTA, length-long-kurta</t>
  </si>
  <si>
    <t>UAK-168-32</t>
  </si>
  <si>
    <t>http://kpvimages.s3.amazonaws.com/Manka_Fashion/2020/07/08_1/UAK-168.jpg</t>
  </si>
  <si>
    <t>UAK-168-34</t>
  </si>
  <si>
    <t>http://kpvimages.s3.amazonaws.com/Manka_Fashion/2020/07/08_1/UAK-168_1.jpg</t>
  </si>
  <si>
    <t>UAK-168-36</t>
  </si>
  <si>
    <t>http://kpvimages.s3.amazonaws.com/Manka_Fashion/2020/07/08_1/UAK-168_2.jpg</t>
  </si>
  <si>
    <t>UAK-168-38</t>
  </si>
  <si>
    <t>http://kpvimages.s3.amazonaws.com/Manka_Fashion/2020/07/08_1/UAK-168_3.jpg</t>
  </si>
  <si>
    <t>UAK-168-40</t>
  </si>
  <si>
    <t>UAK-168-42</t>
  </si>
  <si>
    <t>UAK-168-44</t>
  </si>
  <si>
    <t>UAK-168-46</t>
  </si>
  <si>
    <t>UAK-168-48</t>
  </si>
  <si>
    <t>UAK-168-50</t>
  </si>
  <si>
    <t>UAK-168-52</t>
  </si>
  <si>
    <t>UAK-168-54</t>
  </si>
  <si>
    <t>rayon-kurta-in-maroon-183-tunic-nc-32</t>
  </si>
  <si>
    <t>Rayon Kurta in Maroon</t>
  </si>
  <si>
    <t>&lt;b&gt;Product Features: &lt;/b&gt;
&lt;ul&gt;&lt;li&gt;Fabric: Rayon&lt;/li&gt;
&lt;li&gt;Color: Maroon&lt;/li&gt;
&lt;li&gt;Work: Embroidered&lt;/li&gt;
&lt;li&gt;Disclaimer: Color and Texture may have slight variation due to photography &lt;/li&gt;&lt;/ul&gt;</t>
  </si>
  <si>
    <t>Kurtis-Tunics, manka-fashion, delivery-time-20-22-days, color-red, fabric-rayon, 3/4th-sleeves, womens-ethnic, occasion-casual, work-embroidered, style-flared, Just In, ideal-for-women, manka-fashion-womens-kurti-size-chart, size-32, size-34, size-36, size-40, size-42, size-44, size-46, size-48, size-50, size-52, size-54, GUARANTEED_FIT_KURTA, length-long-kurta</t>
  </si>
  <si>
    <t>183-Tunic-NC-32</t>
  </si>
  <si>
    <t>http://kpvimages.s3.amazonaws.com/Manka_Fashion/2020/07/08_1/183-Tunic-NC.jpg</t>
  </si>
  <si>
    <t>183-Tunic-NC-34</t>
  </si>
  <si>
    <t>http://kpvimages.s3.amazonaws.com/Manka_Fashion/2020/07/08_1/183-Tunic-NC_1.jpg</t>
  </si>
  <si>
    <t>183-Tunic-NC-36</t>
  </si>
  <si>
    <t>http://kpvimages.s3.amazonaws.com/Manka_Fashion/2020/07/08_1/183-Tunic-NC_2.jpg</t>
  </si>
  <si>
    <t>183-Tunic-NC-38</t>
  </si>
  <si>
    <t>http://kpvimages.s3.amazonaws.com/Manka_Fashion/2020/07/08_1/183-Tunic-NC_3.jpg</t>
  </si>
  <si>
    <t>183-Tunic-NC-40</t>
  </si>
  <si>
    <t>183-Tunic-NC-42</t>
  </si>
  <si>
    <t>183-Tunic-NC-44</t>
  </si>
  <si>
    <t>183-Tunic-NC-46</t>
  </si>
  <si>
    <t>183-Tunic-NC-48</t>
  </si>
  <si>
    <t>183-Tunic-NC-50</t>
  </si>
  <si>
    <t>183-Tunic-NC-52</t>
  </si>
  <si>
    <t>183-Tunic-NC-54</t>
  </si>
  <si>
    <t>cotton-rayon-kurta-in-baby-pink-187-tunic-nc-32</t>
  </si>
  <si>
    <t>Cotton Rayon Kurta in Baby Pink</t>
  </si>
  <si>
    <t>&lt;b&gt;Product Features: &lt;/b&gt;
&lt;ul&gt;&lt;li&gt;Fabric: Cotton Rayon&lt;/li&gt;
&lt;li&gt;Color: Baby Pink&lt;/li&gt;
&lt;li&gt;Length: Jacket Only&lt;/li&gt;
&lt;li&gt;Work: Embroidered&lt;/li&gt;
&lt;li&gt;Disclaimer: Color and Texture may have slight variation due to photography &lt;/li&gt;&lt;/ul&gt;</t>
  </si>
  <si>
    <t>Kurtis-Tunics, manka-fashion, delivery-time-20-22-days, color-pink, fabric-cotton-blend, 3/4th-sleeves, womens-ethnic, occasion-casual, work-embroidered, style-straight, Just In, ideal-for-women, manka-fashion-womens-kurti-size-chart, size-32, size-34, size-36, size-40, size-42, size-44, size-46, size-48, size-50, size-52, size-54, GUARANTEED_FIT_KURTA, length-long-kurta</t>
  </si>
  <si>
    <t>187-Tunic-NC-32</t>
  </si>
  <si>
    <t>http://kpvimages.s3.amazonaws.com/Manka_Fashion/2020/07/08_1/187-Tunic-NC.jpg</t>
  </si>
  <si>
    <t>187-Tunic-NC-34</t>
  </si>
  <si>
    <t>http://kpvimages.s3.amazonaws.com/Manka_Fashion/2020/07/08_1/187-Tunic-NC_1.jpg</t>
  </si>
  <si>
    <t>187-Tunic-NC-36</t>
  </si>
  <si>
    <t>http://kpvimages.s3.amazonaws.com/Manka_Fashion/2020/07/08_1/187-Tunic-NC_2.jpg</t>
  </si>
  <si>
    <t>187-Tunic-NC-38</t>
  </si>
  <si>
    <t>187-Tunic-NC-40</t>
  </si>
  <si>
    <t>187-Tunic-NC-42</t>
  </si>
  <si>
    <t>187-Tunic-NC-44</t>
  </si>
  <si>
    <t>187-Tunic-NC-46</t>
  </si>
  <si>
    <t>187-Tunic-NC-48</t>
  </si>
  <si>
    <t>187-Tunic-NC-50</t>
  </si>
  <si>
    <t>187-Tunic-NC-52</t>
  </si>
  <si>
    <t>187-Tunic-NC-54</t>
  </si>
  <si>
    <t>rayon-kurta-in-yellow-203-tunic-nc-32</t>
  </si>
  <si>
    <t>Rayon Kurta in Yellow</t>
  </si>
  <si>
    <t>&lt;b&gt;Product Features: &lt;/b&gt;
&lt;ul&gt;&lt;li&gt;Fabric: Rayon&lt;/li&gt;
&lt;li&gt;Color: Yellow&lt;/li&gt;
&lt;li&gt;Work: Embroidered&lt;/li&gt;
&lt;li&gt;Disclaimer: Color and Texture may have slight variation due to photography &lt;/li&gt;&lt;/ul&gt;</t>
  </si>
  <si>
    <t>Kurtis-Tunics, manka-fashion, delivery-time-20-22-days, color-yellow, fabric-rayon, 3/4th-sleeves, womens-ethnic, occasion-casual, work-embroidered, style-jacket-style, Just In, ideal-for-women, manka-fashion-womens-kurti-size-chart, size-32, size-34, size-36, size-40, size-42, size-44, size-46, size-48, size-50, size-52, size-54, GUARANTEED_FIT_KURTA, length-long-kurta</t>
  </si>
  <si>
    <t>203-Tunic-NC-32</t>
  </si>
  <si>
    <t>http://kpvimages.s3.amazonaws.com/Manka_Fashion/2020/07/08_1/203-Tunic-NC.jpg</t>
  </si>
  <si>
    <t>203-Tunic-NC-34</t>
  </si>
  <si>
    <t>203-Tunic-NC-36</t>
  </si>
  <si>
    <t>203-Tunic-NC-38</t>
  </si>
  <si>
    <t>203-Tunic-NC-40</t>
  </si>
  <si>
    <t>203-Tunic-NC-42</t>
  </si>
  <si>
    <t>203-Tunic-NC-44</t>
  </si>
  <si>
    <t>203-Tunic-NC-46</t>
  </si>
  <si>
    <t>203-Tunic-NC-48</t>
  </si>
  <si>
    <t>203-Tunic-NC-50</t>
  </si>
  <si>
    <t>203-Tunic-NC-52</t>
  </si>
  <si>
    <t>203-Tunic-NC-54</t>
  </si>
  <si>
    <t>rayon-long-tunic-in-navy-236-tunic-nc-32</t>
  </si>
  <si>
    <t>Rayon Long Tunic in Navy</t>
  </si>
  <si>
    <t>&lt;b&gt;Product Features: &lt;/b&gt;
&lt;ul&gt;&lt;li&gt;Fabric: Rayon&lt;/li&gt;
&lt;li&gt;Color: Navy&lt;/li&gt;
&lt;li&gt;Work: Embroidered&lt;/li&gt;
&lt;li&gt;Disclaimer: Color and Texture may have slight variation due to photography &lt;/li&gt;&lt;/ul&gt;</t>
  </si>
  <si>
    <t>Long Tunic</t>
  </si>
  <si>
    <t>Kurtis-Tunics, manka-fashion, delivery-time-20-22-days, color-navy, fabric-rayon, 3/4th-sleeves, womens-ethnic, occasion-casual, work-embroidered, style-straight, Just In, ideal-for-women, manka-fashion-womens-kurti-size-chart, size-32, size-34, size-36, size-40, size-42, size-44, size-46, size-48, size-50, size-52, size-54, GUARANTEED_FIT_KURTA, length-long-kurta</t>
  </si>
  <si>
    <t>236-Tunic-NC-32</t>
  </si>
  <si>
    <t>http://kpvimages.s3.amazonaws.com/Manka_Fashion/2020/07/08_1/236-Tunic-NC.jpg</t>
  </si>
  <si>
    <t>236-Tunic-NC-34</t>
  </si>
  <si>
    <t>http://kpvimages.s3.amazonaws.com/Manka_Fashion/2020/07/08_1/236-Tunic-NC_1.jpg</t>
  </si>
  <si>
    <t>236-Tunic-NC-36</t>
  </si>
  <si>
    <t>236-Tunic-NC-38</t>
  </si>
  <si>
    <t>236-Tunic-NC-40</t>
  </si>
  <si>
    <t>236-Tunic-NC-42</t>
  </si>
  <si>
    <t>236-Tunic-NC-44</t>
  </si>
  <si>
    <t>236-Tunic-NC-46</t>
  </si>
  <si>
    <t>236-Tunic-NC-48</t>
  </si>
  <si>
    <t>236-Tunic-NC-50</t>
  </si>
  <si>
    <t>236-Tunic-NC-52</t>
  </si>
  <si>
    <t>236-Tunic-NC-54</t>
  </si>
  <si>
    <t>rayon-tunic-in-navy-237-tunic-nc-32</t>
  </si>
  <si>
    <t>Rayon Tunic in Navy</t>
  </si>
  <si>
    <t>&lt;b&gt;Product Features: &lt;/b&gt;
&lt;ul&gt;&lt;li&gt;Fabric: Rayon&lt;/li&gt;
&lt;li&gt;Color: Navy&lt;/li&gt;
&lt;li&gt;Length: 52&lt;/li&gt;
&lt;li&gt;Work: Embroidered&lt;/li&gt;
&lt;li&gt;Disclaimer: Color and Texture may have slight variation due to photography &lt;/li&gt;&lt;/ul&gt;</t>
  </si>
  <si>
    <t>Tunic</t>
  </si>
  <si>
    <t>Kurtis-Tunics, manka-fashion, delivery-time-20-22-days, color-navy, fabric-rayon, 3/4th-sleeves, womens-ethnic, occasion-casual, work-embroidered, style-front-slit, Just In, ideal-for-women, manka-fashion-womens-kurti-size-chart, size-32, size-34, size-36, size-40, size-42, size-44, size-46, size-48, size-50, size-52, size-54, GUARANTEED_FIT_KURTA, length-long-kurta</t>
  </si>
  <si>
    <t>237-Tunic-NC-32</t>
  </si>
  <si>
    <t>http://kpvimages.s3.amazonaws.com/Manka_Fashion/2020/07/08_1/237-Tunic-NC.jpg</t>
  </si>
  <si>
    <t>237-Tunic-NC-34</t>
  </si>
  <si>
    <t>http://kpvimages.s3.amazonaws.com/Manka_Fashion/2020/07/08_1/237-Tunic-NC_1.jpg</t>
  </si>
  <si>
    <t>237-Tunic-NC-36</t>
  </si>
  <si>
    <t>http://kpvimages.s3.amazonaws.com/Manka_Fashion/2020/07/08_1/237-Tunic-NC_2.jpg</t>
  </si>
  <si>
    <t>237-Tunic-NC-38</t>
  </si>
  <si>
    <t>237-Tunic-NC-40</t>
  </si>
  <si>
    <t>237-Tunic-NC-42</t>
  </si>
  <si>
    <t>237-Tunic-NC-44</t>
  </si>
  <si>
    <t>237-Tunic-NC-46</t>
  </si>
  <si>
    <t>237-Tunic-NC-48</t>
  </si>
  <si>
    <t>237-Tunic-NC-50</t>
  </si>
  <si>
    <t>237-Tunic-NC-52</t>
  </si>
  <si>
    <t>237-Tunic-NC-54</t>
  </si>
  <si>
    <t>rayon-long-kurta-in-pink-238-tunic-nc-32</t>
  </si>
  <si>
    <t>Rayon Long Kurta in Pink</t>
  </si>
  <si>
    <t>&lt;b&gt;Product Features: &lt;/b&gt;
&lt;ul&gt;&lt;li&gt;Fabric: Rayon&lt;/li&gt;
&lt;li&gt;Color: Pink&lt;/li&gt;
&lt;li&gt;Length: 48&lt;/li&gt;
&lt;li&gt;Work: Embroidered&lt;/li&gt;
&lt;li&gt;Disclaimer: Color and Texture may have slight variation due to photography &lt;/li&gt;&lt;/ul&gt;</t>
  </si>
  <si>
    <t>Kurtis-Tunics, manka-fashion, delivery-time-20-22-days, color-pink, fabric-rayon, 3/4th-sleeves, womens-ethnic, occasion-casual, work-embroidered, style-flared, Just In, ideal-for-women, manka-fashion-womens-kurti-size-chart, size-32, size-34, size-36, size-40, size-42, size-44, size-46, size-48, size-50, size-52, size-54, GUARANTEED_FIT_KURTA, length-long-kurta</t>
  </si>
  <si>
    <t>238-Tunic-NC-32</t>
  </si>
  <si>
    <t>http://kpvimages.s3.amazonaws.com/Manka_Fashion/2020/07/08_1/238-Tunic-NC.jpg</t>
  </si>
  <si>
    <t>238-Tunic-NC-34</t>
  </si>
  <si>
    <t>http://kpvimages.s3.amazonaws.com/Manka_Fashion/2020/07/08_1/238-Tunic-NC_1.jpg</t>
  </si>
  <si>
    <t>238-Tunic-NC-36</t>
  </si>
  <si>
    <t>http://kpvimages.s3.amazonaws.com/Manka_Fashion/2020/07/08_1/238-Tunic-NC_2.jpg</t>
  </si>
  <si>
    <t>238-Tunic-NC-38</t>
  </si>
  <si>
    <t>http://kpvimages.s3.amazonaws.com/Manka_Fashion/2020/07/08_1/238-Tunic-NC_3.jpg</t>
  </si>
  <si>
    <t>238-Tunic-NC-40</t>
  </si>
  <si>
    <t>238-Tunic-NC-42</t>
  </si>
  <si>
    <t>238-Tunic-NC-44</t>
  </si>
  <si>
    <t>238-Tunic-NC-46</t>
  </si>
  <si>
    <t>238-Tunic-NC-48</t>
  </si>
  <si>
    <t>238-Tunic-NC-50</t>
  </si>
  <si>
    <t>238-Tunic-NC-52</t>
  </si>
  <si>
    <t>238-Tunic-NC-54</t>
  </si>
  <si>
    <t>rayon-tunic-in-pink-239-tunic-nc-32</t>
  </si>
  <si>
    <t>Rayon Tunic in Pink</t>
  </si>
  <si>
    <t>&lt;b&gt;Product Features: &lt;/b&gt;
&lt;ul&gt;&lt;li&gt;Fabric: Rayon&lt;/li&gt;
&lt;li&gt;Color: Pink&lt;/li&gt;
&lt;li&gt;Length: 50&lt;/li&gt;
&lt;li&gt;Work: Embroidered&lt;/li&gt;
&lt;li&gt;Disclaimer: Color and Texture may have slight variation due to photography &lt;/li&gt;&lt;/ul&gt;</t>
  </si>
  <si>
    <t>Kurtis-Tunics, manka-fashion, delivery-time-20-22-days, color-pink, fabric-rayon, 3/4th-sleeves, womens-ethnic, occasion-casual, work-embroidered, style-straight, Just In, ideal-for-women, manka-fashion-womens-kurti-size-chart, size-32, size-34, size-36, size-40, size-42, size-44, size-46, size-48, size-50, size-52, size-54, GUARANTEED_FIT_KURTA, length-long-kurta</t>
  </si>
  <si>
    <t>239-Tunic-NC-32</t>
  </si>
  <si>
    <t>http://kpvimages.s3.amazonaws.com/Manka_Fashion/2020/07/08_1/239-Tunic-NC.jpg</t>
  </si>
  <si>
    <t>239-Tunic-NC-34</t>
  </si>
  <si>
    <t>http://kpvimages.s3.amazonaws.com/Manka_Fashion/2020/07/08_1/239-Tunic-NC_1.jpg</t>
  </si>
  <si>
    <t>239-Tunic-NC-36</t>
  </si>
  <si>
    <t>239-Tunic-NC-38</t>
  </si>
  <si>
    <t>239-Tunic-NC-40</t>
  </si>
  <si>
    <t>239-Tunic-NC-42</t>
  </si>
  <si>
    <t>239-Tunic-NC-44</t>
  </si>
  <si>
    <t>239-Tunic-NC-46</t>
  </si>
  <si>
    <t>239-Tunic-NC-48</t>
  </si>
  <si>
    <t>239-Tunic-NC-50</t>
  </si>
  <si>
    <t>239-Tunic-NC-52</t>
  </si>
  <si>
    <t>239-Tunic-NC-54</t>
  </si>
  <si>
    <t>rayon-long-kurta-in-wine-240-tunic-nc-32</t>
  </si>
  <si>
    <t>Rayon Long Kurta in Wine</t>
  </si>
  <si>
    <t>&lt;b&gt;Product Features: &lt;/b&gt;
&lt;ul&gt;&lt;li&gt;Fabric: Rayon&lt;/li&gt;
&lt;li&gt;Color: Wine&lt;/li&gt;
&lt;li&gt;Length: 48&lt;/li&gt;
&lt;li&gt;Work: Embroidered&lt;/li&gt;
&lt;li&gt;Disclaimer: Color and Texture may have slight variation due to photography &lt;/li&gt;&lt;/ul&gt;</t>
  </si>
  <si>
    <t>Kurtis-Tunics, manka-fashion, delivery-time-20-22-days, color-red, fabric-rayon, 3/4th-sleeves, womens-ethnic, occasion-casual, work-embroidered, style-straight, Just In, ideal-for-women, manka-fashion-womens-kurti-size-chart, size-32, size-34, size-36, size-40, size-42, size-44, size-46, size-48, size-50, size-52, size-54, GUARANTEED_FIT_KURTA, length-long-kurta</t>
  </si>
  <si>
    <t>240-Tunic-NC-32</t>
  </si>
  <si>
    <t>http://kpvimages.s3.amazonaws.com/Manka_Fashion/2020/07/08_1/240-Tunic-NC.jpg</t>
  </si>
  <si>
    <t>240-Tunic-NC-34</t>
  </si>
  <si>
    <t>http://kpvimages.s3.amazonaws.com/Manka_Fashion/2020/07/08_1/240-Tunic-NC_1.jpg</t>
  </si>
  <si>
    <t>240-Tunic-NC-36</t>
  </si>
  <si>
    <t>http://kpvimages.s3.amazonaws.com/Manka_Fashion/2020/07/08_1/240-Tunic-NC_2.jpg</t>
  </si>
  <si>
    <t>240-Tunic-NC-38</t>
  </si>
  <si>
    <t>http://kpvimages.s3.amazonaws.com/Manka_Fashion/2020/07/08_1/240-Tunic-NC_3.jpg</t>
  </si>
  <si>
    <t>240-Tunic-NC-40</t>
  </si>
  <si>
    <t>240-Tunic-NC-42</t>
  </si>
  <si>
    <t>240-Tunic-NC-44</t>
  </si>
  <si>
    <t>240-Tunic-NC-46</t>
  </si>
  <si>
    <t>240-Tunic-NC-48</t>
  </si>
  <si>
    <t>240-Tunic-NC-50</t>
  </si>
  <si>
    <t>240-Tunic-NC-52</t>
  </si>
  <si>
    <t>240-Tunic-NC-54</t>
  </si>
  <si>
    <t>rayon-long-kurta-in-black-241-tunic-nc-32</t>
  </si>
  <si>
    <t>Rayon Long Kurta in Black</t>
  </si>
  <si>
    <t>&lt;b&gt;Product Features: &lt;/b&gt;
&lt;ul&gt;&lt;li&gt;Fabric: Rayon&lt;/li&gt;
&lt;li&gt;Color: Black&lt;/li&gt;
&lt;li&gt;Length: 50&lt;/li&gt;
&lt;li&gt;Work: Embroidered&lt;/li&gt;
&lt;li&gt;Disclaimer: Color and Texture may have slight variation due to photography &lt;/li&gt;&lt;/ul&gt;</t>
  </si>
  <si>
    <t>Kurtis-Tunics, manka-fashion, delivery-time-20-22-days, color-black, fabric-rayon, 3/4th-sleeves, womens-ethnic, occasion-casual, work-embroidered, style-straight, Just In, ideal-for-women, manka-fashion-womens-kurti-size-chart, size-32, size-34, size-36, size-40, size-42, size-44, size-46, size-48, size-50, size-52, size-54, GUARANTEED_FIT_KURTA, length-long-kurta</t>
  </si>
  <si>
    <t>241-Tunic-NC-32</t>
  </si>
  <si>
    <t>http://kpvimages.s3.amazonaws.com/Manka_Fashion/2020/07/08_1/241-Tunic-NC.jpg</t>
  </si>
  <si>
    <t>241-Tunic-NC-34</t>
  </si>
  <si>
    <t>http://kpvimages.s3.amazonaws.com/Manka_Fashion/2020/07/08_1/241-Tunic-NC_1.jpg</t>
  </si>
  <si>
    <t>241-Tunic-NC-36</t>
  </si>
  <si>
    <t>http://kpvimages.s3.amazonaws.com/Manka_Fashion/2020/07/08_1/241-Tunic-NC_2.jpg</t>
  </si>
  <si>
    <t>241-Tunic-NC-38</t>
  </si>
  <si>
    <t>241-Tunic-NC-40</t>
  </si>
  <si>
    <t>241-Tunic-NC-42</t>
  </si>
  <si>
    <t>241-Tunic-NC-44</t>
  </si>
  <si>
    <t>241-Tunic-NC-46</t>
  </si>
  <si>
    <t>241-Tunic-NC-48</t>
  </si>
  <si>
    <t>241-Tunic-NC-50</t>
  </si>
  <si>
    <t>241-Tunic-NC-52</t>
  </si>
  <si>
    <t>241-Tunic-NC-54</t>
  </si>
  <si>
    <t>rayon-kurta-in-navy-243-tunic-nc-32</t>
  </si>
  <si>
    <t>Rayon Kurta in Navy</t>
  </si>
  <si>
    <t>&lt;b&gt;Product Features: &lt;/b&gt;
&lt;ul&gt;&lt;li&gt;Fabric: Rayon&lt;/li&gt;
&lt;li&gt;Color: Navy&lt;/li&gt;
&lt;li&gt;Length: 48&lt;/li&gt;
&lt;li&gt;Work: Embroidered&lt;/li&gt;
&lt;li&gt;Disclaimer: Color and Texture may have slight variation due to photography &lt;/li&gt;&lt;/ul&gt;</t>
  </si>
  <si>
    <t>243-Tunic-NC-32</t>
  </si>
  <si>
    <t>http://kpvimages.s3.amazonaws.com/Manka_Fashion/2020/07/08_1/243-Tunic-NC.jpg</t>
  </si>
  <si>
    <t>243-Tunic-NC-34</t>
  </si>
  <si>
    <t>http://kpvimages.s3.amazonaws.com/Manka_Fashion/2020/07/08_1/243-Tunic-NC_1.jpg</t>
  </si>
  <si>
    <t>243-Tunic-NC-36</t>
  </si>
  <si>
    <t>http://kpvimages.s3.amazonaws.com/Manka_Fashion/2020/07/08_1/243-Tunic-NC_2.jpg</t>
  </si>
  <si>
    <t>243-Tunic-NC-38</t>
  </si>
  <si>
    <t>http://kpvimages.s3.amazonaws.com/Manka_Fashion/2020/07/08_1/243-Tunic-NC_3.jpg</t>
  </si>
  <si>
    <t>243-Tunic-NC-40</t>
  </si>
  <si>
    <t>243-Tunic-NC-42</t>
  </si>
  <si>
    <t>243-Tunic-NC-44</t>
  </si>
  <si>
    <t>243-Tunic-NC-46</t>
  </si>
  <si>
    <t>243-Tunic-NC-48</t>
  </si>
  <si>
    <t>243-Tunic-NC-50</t>
  </si>
  <si>
    <t>243-Tunic-NC-52</t>
  </si>
  <si>
    <t>243-Tunic-NC-54</t>
  </si>
  <si>
    <t>rayon-dress-in-maroon-244-tunic-nc-32</t>
  </si>
  <si>
    <t>Rayon Dress in Maroon</t>
  </si>
  <si>
    <t>&lt;b&gt;Product Features: &lt;/b&gt;
&lt;ul&gt;&lt;li&gt;Fabric: Rayon&lt;/li&gt;
&lt;li&gt;Color: Maroon&lt;/li&gt;
&lt;li&gt;Length: 48&lt;/li&gt;
&lt;li&gt;Work: Embroidered&lt;/li&gt;
&lt;li&gt;Disclaimer: Color and Texture may have slight variation due to photography &lt;/li&gt;&lt;/ul&gt;</t>
  </si>
  <si>
    <t>Dress</t>
  </si>
  <si>
    <t>Dresses, manka-fashion, delivery-time-20-22-days, color-red, fabric-rayon, occasion-casual, Just In, ideal-for-women, manka-fashion-womens-kurti-size-chart, size-32, size-34, size-36, size-40, size-42, size-44, size-46, size-48, size-50, size-52, size-54, work-embroidered</t>
  </si>
  <si>
    <t>244-TUNIC-NC-32</t>
  </si>
  <si>
    <t>http://kpvimages.s3.amazonaws.com/Manka_Fashion/2020/07/08_1/244-TUNIC-NC.jpg</t>
  </si>
  <si>
    <t>244-TUNIC-NC-34</t>
  </si>
  <si>
    <t>http://kpvimages.s3.amazonaws.com/Manka_Fashion/2020/07/08_1/244-TUNIC-NC_1.jpg</t>
  </si>
  <si>
    <t>244-TUNIC-NC-36</t>
  </si>
  <si>
    <t>http://kpvimages.s3.amazonaws.com/Manka_Fashion/2020/07/08_1/244-TUNIC-NC_2.jpg</t>
  </si>
  <si>
    <t>244-TUNIC-NC-38</t>
  </si>
  <si>
    <t>244-TUNIC-NC-40</t>
  </si>
  <si>
    <t>244-TUNIC-NC-42</t>
  </si>
  <si>
    <t>244-TUNIC-NC-44</t>
  </si>
  <si>
    <t>244-TUNIC-NC-46</t>
  </si>
  <si>
    <t>244-TUNIC-NC-48</t>
  </si>
  <si>
    <t>244-TUNIC-NC-50</t>
  </si>
  <si>
    <t>244-TUNIC-NC-52</t>
  </si>
  <si>
    <t>244-TUNIC-NC-54</t>
  </si>
  <si>
    <t>rayon-kurta-in-navy-249-tunic-nc-32</t>
  </si>
  <si>
    <t>&lt;b&gt;Product Features: &lt;/b&gt;
&lt;ul&gt;&lt;li&gt;Fabric: Rayon&lt;/li&gt;
&lt;li&gt;Color: Navy&lt;/li&gt;
&lt;li&gt;Length: Front: 36 Inches and Back: 38 Inches&lt;/li&gt;
&lt;li&gt;Disclaimer: Color and Texture may have slight variation due to photography &lt;/li&gt;&lt;/ul&gt;</t>
  </si>
  <si>
    <t>Kurtis-Tunics, manka-fashion, delivery-time-20-22-days, color-navy, fabric-rayon, 3/4th-sleeves, womens-ethnic, occasion-casual, work-solid, style-flared, Just In, ideal-for-women, manka-fashion-womens-kurti-size-chart, size-32, size-34, size-36, size-40, size-42, size-44, size-46, size-48, size-50, size-52, size-54, GUARANTEED_FIT_KURTA, length-long-kurta</t>
  </si>
  <si>
    <t>249-Tunic-NC-32</t>
  </si>
  <si>
    <t>http://kpvimages.s3.amazonaws.com/Manka_Fashion/2020/07/08_1/249-Tunic-NC.jpg</t>
  </si>
  <si>
    <t>249-Tunic-NC-34</t>
  </si>
  <si>
    <t>http://kpvimages.s3.amazonaws.com/Manka_Fashion/2020/07/08_1/249-Tunic-NC_1.jpg</t>
  </si>
  <si>
    <t>249-Tunic-NC-36</t>
  </si>
  <si>
    <t>http://kpvimages.s3.amazonaws.com/Manka_Fashion/2020/07/08_1/249-Tunic-NC_2.jpg</t>
  </si>
  <si>
    <t>249-Tunic-NC-38</t>
  </si>
  <si>
    <t>http://kpvimages.s3.amazonaws.com/Manka_Fashion/2020/07/08_1/249-Tunic-NC_3.jpg</t>
  </si>
  <si>
    <t>249-Tunic-NC-40</t>
  </si>
  <si>
    <t>249-Tunic-NC-42</t>
  </si>
  <si>
    <t>249-Tunic-NC-44</t>
  </si>
  <si>
    <t>249-Tunic-NC-46</t>
  </si>
  <si>
    <t>249-Tunic-NC-48</t>
  </si>
  <si>
    <t>249-Tunic-NC-50</t>
  </si>
  <si>
    <t>249-Tunic-NC-52</t>
  </si>
  <si>
    <t>249-Tunic-NC-54</t>
  </si>
  <si>
    <t>rayon-kurta-in-black-250-tunic-nc-32</t>
  </si>
  <si>
    <t>Rayon Kurta in Black</t>
  </si>
  <si>
    <t>&lt;b&gt;Product Features: &lt;/b&gt;
&lt;ul&gt;&lt;li&gt;Fabric: Rayon&lt;/li&gt;
&lt;li&gt;Color: Black&lt;/li&gt;
&lt;li&gt;Length: 44&lt;/li&gt;
&lt;li&gt;Work: Embroidered&lt;/li&gt;
&lt;li&gt;Disclaimer: Color and Texture may have slight variation due to photography &lt;/li&gt;&lt;/ul&gt;</t>
  </si>
  <si>
    <t>Kurtis-Tunics, manka-fashion, delivery-time-20-22-days, color-black, fabric-rayon, 3/4th-sleeves, womens-ethnic, occasion-casual, work-embroidered, style-flared, Just In, ideal-for-women, manka-fashion-womens-kurti-size-chart, size-32, size-34, size-36, size-40, size-42, size-44, size-46, size-48, size-50, size-52, size-54, GUARANTEED_FIT_KURTA, length-long-kurta</t>
  </si>
  <si>
    <t>250-Tunic-NC-32</t>
  </si>
  <si>
    <t>http://kpvimages.s3.amazonaws.com/Manka_Fashion/2020/07/08_1/250-Tunic-NC.jpg</t>
  </si>
  <si>
    <t>250-Tunic-NC-34</t>
  </si>
  <si>
    <t>http://kpvimages.s3.amazonaws.com/Manka_Fashion/2020/07/08_1/250-Tunic-NC_1.jpg</t>
  </si>
  <si>
    <t>250-Tunic-NC-36</t>
  </si>
  <si>
    <t>250-Tunic-NC-38</t>
  </si>
  <si>
    <t>250-Tunic-NC-40</t>
  </si>
  <si>
    <t>250-Tunic-NC-42</t>
  </si>
  <si>
    <t>250-Tunic-NC-44</t>
  </si>
  <si>
    <t>250-Tunic-NC-46</t>
  </si>
  <si>
    <t>250-Tunic-NC-48</t>
  </si>
  <si>
    <t>250-Tunic-NC-50</t>
  </si>
  <si>
    <t>250-Tunic-NC-52</t>
  </si>
  <si>
    <t>250-Tunic-NC-54</t>
  </si>
  <si>
    <t>blended-cotton-kurta-in-pink-252-tunic-nc-32</t>
  </si>
  <si>
    <t>Blended Cotton Kurta in Pink</t>
  </si>
  <si>
    <t>&lt;b&gt;Product Features: &lt;/b&gt;
&lt;ul&gt;&lt;li&gt;Fabric: Blended Cotton&lt;/li&gt;
&lt;li&gt;Color: Pink&lt;/li&gt;
&lt;li&gt;Length: 44&lt;/li&gt;
&lt;li&gt;Disclaimer: Color and Texture may have slight variation due to photography &lt;/li&gt;&lt;/ul&gt;</t>
  </si>
  <si>
    <t>Kurtis-Tunics, manka-fashion, delivery-time-20-22-days, color-pink, fabric-cotton-blend,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</si>
  <si>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252-TUNIC-NC-32</t>
  </si>
  <si>
    <t>http://kpvimages.s3.amazonaws.com/Manka_Fashion/2020/07/08_1/252-TUNIC-NC.jpg</t>
  </si>
  <si>
    <t>252-TUNIC-NC-34</t>
  </si>
  <si>
    <t>http://kpvimages.s3.amazonaws.com/Manka_Fashion/2020/07/08_1/252-TUNIC-NC_1.jpg</t>
  </si>
  <si>
    <t>252-TUNIC-NC-36</t>
  </si>
  <si>
    <t>http://kpvimages.s3.amazonaws.com/Manka_Fashion/2020/07/08_1/252-TUNIC-NC_2.jpg</t>
  </si>
  <si>
    <t>252-TUNIC-NC-38</t>
  </si>
  <si>
    <t>252-TUNIC-NC-40</t>
  </si>
  <si>
    <t>252-TUNIC-NC-42</t>
  </si>
  <si>
    <t>252-TUNIC-NC-44</t>
  </si>
  <si>
    <t>252-TUNIC-NC-46</t>
  </si>
  <si>
    <t>252-TUNIC-NC-48</t>
  </si>
  <si>
    <t>252-TUNIC-NC-50</t>
  </si>
  <si>
    <t>252-TUNIC-NC-52</t>
  </si>
  <si>
    <t>252-TUNIC-NC-54</t>
  </si>
  <si>
    <t>blended-cotton-kurta-in-green-253-tunic-nc-32</t>
  </si>
  <si>
    <t>Blended Cotton Kurta in Green</t>
  </si>
  <si>
    <t>&lt;b&gt;Product Features: &lt;/b&gt;
&lt;ul&gt;&lt;li&gt;Fabric: Blended Cotton&lt;/li&gt;
&lt;li&gt;Color: Green&lt;/li&gt;
&lt;li&gt;Length: 44&lt;/li&gt;
&lt;li&gt;Disclaimer: Color and Texture may have slight variation due to photography &lt;/li&gt;&lt;/ul&gt;</t>
  </si>
  <si>
    <t>Kurtis-Tunics, manka-fashion, delivery-time-20-22-days, color-green, fabric-cotton-blend,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</si>
  <si>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253-TUNIC-NC-32</t>
  </si>
  <si>
    <t>http://kpvimages.s3.amazonaws.com/Manka_Fashion/2020/07/08_1/253-TUNIC-NC.jpg</t>
  </si>
  <si>
    <t>253-TUNIC-NC-34</t>
  </si>
  <si>
    <t>http://kpvimages.s3.amazonaws.com/Manka_Fashion/2020/07/08_1/253-TUNIC-NC_1.jpg</t>
  </si>
  <si>
    <t>253-TUNIC-NC-36</t>
  </si>
  <si>
    <t>http://kpvimages.s3.amazonaws.com/Manka_Fashion/2020/07/08_1/253-TUNIC-NC_2.jpg</t>
  </si>
  <si>
    <t>253-TUNIC-NC-38</t>
  </si>
  <si>
    <t>253-TUNIC-NC-40</t>
  </si>
  <si>
    <t>253-TUNIC-NC-42</t>
  </si>
  <si>
    <t>253-TUNIC-NC-44</t>
  </si>
  <si>
    <t>253-TUNIC-NC-46</t>
  </si>
  <si>
    <t>253-TUNIC-NC-48</t>
  </si>
  <si>
    <t>253-TUNIC-NC-50</t>
  </si>
  <si>
    <t>253-TUNIC-NC-52</t>
  </si>
  <si>
    <t>253-TUNIC-NC-54</t>
  </si>
  <si>
    <t>rayon-kurta-in-black-254-tunic-nc-32</t>
  </si>
  <si>
    <t>&lt;b&gt;Product Features: &lt;/b&gt;
&lt;ul&gt;&lt;li&gt;Fabric: Rayon&lt;/li&gt;
&lt;li&gt;Color: Black&lt;/li&gt;
&lt;li&gt;Length: 44&lt;/li&gt;
&lt;li&gt;Disclaimer: Color and Texture may have slight variation due to photography &lt;/li&gt;&lt;/ul&gt;</t>
  </si>
  <si>
    <t>Kurtis-Tunics, manka-fashion, delivery-time-20-22-days, color-black, fabric-rayon, 3/4th-sleeves, womens-ethnic, occasion-casual, work-solid, style-straight, Just In, ideal-for-women, manka-fashion-womens-kurti-size-chart, size-32, size-34, size-36, size-40, size-42, size-44, size-46, size-48, size-50, size-52, size-54, GUARANTEED_FIT_KURTA, length-long-kurta</t>
  </si>
  <si>
    <t>254-TUNIC-NC-32</t>
  </si>
  <si>
    <t>http://kpvimages.s3.amazonaws.com/Manka_Fashion/2020/07/08_1/254-TUNIC-NC.jpg</t>
  </si>
  <si>
    <t>254-TUNIC-NC-34</t>
  </si>
  <si>
    <t>http://kpvimages.s3.amazonaws.com/Manka_Fashion/2020/07/08_1/254-TUNIC-NC_1.jpg</t>
  </si>
  <si>
    <t>254-TUNIC-NC-36</t>
  </si>
  <si>
    <t>254-TUNIC-NC-38</t>
  </si>
  <si>
    <t>254-TUNIC-NC-40</t>
  </si>
  <si>
    <t>254-TUNIC-NC-42</t>
  </si>
  <si>
    <t>254-TUNIC-NC-44</t>
  </si>
  <si>
    <t>254-TUNIC-NC-46</t>
  </si>
  <si>
    <t>254-TUNIC-NC-48</t>
  </si>
  <si>
    <t>254-TUNIC-NC-50</t>
  </si>
  <si>
    <t>254-TUNIC-NC-52</t>
  </si>
  <si>
    <t>254-TUNIC-NC-54</t>
  </si>
  <si>
    <t>rayon-kurta-in-blue-255-tunic-nc-32</t>
  </si>
  <si>
    <t>Rayon Kurta in Blue</t>
  </si>
  <si>
    <t>&lt;b&gt;Product Features: &lt;/b&gt;
&lt;ul&gt;&lt;li&gt;Fabric: Rayon&lt;/li&gt;
&lt;li&gt;Color: Blue&lt;/li&gt;
&lt;li&gt;Length: 46&lt;/li&gt;
&lt;li&gt;Disclaimer: Color and Texture may have slight variation due to photography &lt;/li&gt;&lt;/ul&gt;</t>
  </si>
  <si>
    <t>Kurtis-Tunics, manka-fashion, delivery-time-20-22-days, color-blue, fabric-rayon, 3/4th-sleeves, womens-ethnic, occasion-casual, work-solid, style-front-slit, Just In, ideal-for-women, manka-fashion-womens-kurti-size-chart, size-32, size-34, size-36, size-40, size-42, size-44, size-46, size-48, size-50, size-52, size-54, GUARANTEED_FIT_KURTA, length-long-kurta</t>
  </si>
  <si>
    <t>255-TUNIC-NC-32</t>
  </si>
  <si>
    <t>http://kpvimages.s3.amazonaws.com/Manka_Fashion/2020/07/08_1/255-TUNIC-NC.jpg</t>
  </si>
  <si>
    <t>255-TUNIC-NC-34</t>
  </si>
  <si>
    <t>http://kpvimages.s3.amazonaws.com/Manka_Fashion/2020/07/08_1/255-TUNIC-NC_1.jpg</t>
  </si>
  <si>
    <t>255-TUNIC-NC-36</t>
  </si>
  <si>
    <t>255-TUNIC-NC-38</t>
  </si>
  <si>
    <t>255-TUNIC-NC-40</t>
  </si>
  <si>
    <t>255-TUNIC-NC-42</t>
  </si>
  <si>
    <t>255-TUNIC-NC-44</t>
  </si>
  <si>
    <t>255-TUNIC-NC-46</t>
  </si>
  <si>
    <t>255-TUNIC-NC-48</t>
  </si>
  <si>
    <t>255-TUNIC-NC-50</t>
  </si>
  <si>
    <t>255-TUNIC-NC-52</t>
  </si>
  <si>
    <t>255-TUNIC-NC-54</t>
  </si>
  <si>
    <t>rayon-kurta-in-maroon-256-tunic-nc-32</t>
  </si>
  <si>
    <t>&lt;b&gt;Product Features: &lt;/b&gt;
&lt;ul&gt;&lt;li&gt;Fabric: Rayon&lt;/li&gt;
&lt;li&gt;Color: Maroon&lt;/li&gt;
&lt;li&gt;Length: 46&lt;/li&gt;
&lt;li&gt;Disclaimer: Color and Texture may have slight variation due to photography &lt;/li&gt;&lt;/ul&gt;</t>
  </si>
  <si>
    <t>Kurtis-Tunics, manka-fashion, delivery-time-20-22-days, color-red, fabric-rayon, 3/4th-sleeves, womens-ethnic, occasion-casual, work-solid, style-front-slit, Just In, ideal-for-women, manka-fashion-womens-kurti-size-chart, size-32, size-34, size-36, size-40, size-42, size-44, size-46, size-48, size-50, size-52, size-54, GUARANTEED_FIT_KURTA, length-long-kurta</t>
  </si>
  <si>
    <t>256-TUNIC-NC-32</t>
  </si>
  <si>
    <t>http://kpvimages.s3.amazonaws.com/Manka_Fashion/2020/07/08_1/256-TUNIC-NC.jpg</t>
  </si>
  <si>
    <t>256-TUNIC-NC-34</t>
  </si>
  <si>
    <t>http://kpvimages.s3.amazonaws.com/Manka_Fashion/2020/07/08_1/256-TUNIC-NC_1.jpg</t>
  </si>
  <si>
    <t>256-TUNIC-NC-36</t>
  </si>
  <si>
    <t>256-TUNIC-NC-38</t>
  </si>
  <si>
    <t>256-TUNIC-NC-40</t>
  </si>
  <si>
    <t>256-TUNIC-NC-42</t>
  </si>
  <si>
    <t>256-TUNIC-NC-44</t>
  </si>
  <si>
    <t>256-TUNIC-NC-46</t>
  </si>
  <si>
    <t>256-TUNIC-NC-48</t>
  </si>
  <si>
    <t>256-TUNIC-NC-50</t>
  </si>
  <si>
    <t>256-TUNIC-NC-52</t>
  </si>
  <si>
    <t>256-TUNIC-NC-54</t>
  </si>
  <si>
    <t>rayon-kurta-in-maroon-261-tunic-nc-32</t>
  </si>
  <si>
    <t>&lt;b&gt;Product Features: &lt;/b&gt;
&lt;ul&gt;&lt;li&gt;Fabric: Rayon&lt;/li&gt;
&lt;li&gt;Color: Maroon&lt;/li&gt;
&lt;li&gt;Length: 50&lt;/li&gt;
&lt;li&gt;Disclaimer: Color and Texture may have slight variation due to photography &lt;/li&gt;&lt;/ul&gt;</t>
  </si>
  <si>
    <t>261-TUNIC-NC-32</t>
  </si>
  <si>
    <t>http://kpvimages.s3.amazonaws.com/Manka_Fashion/2020/07/08_1/261-TUNIC-NC.jpg</t>
  </si>
  <si>
    <t>261-TUNIC-NC-34</t>
  </si>
  <si>
    <t>http://kpvimages.s3.amazonaws.com/Manka_Fashion/2020/07/08_1/261-TUNIC-NC_1.jpg</t>
  </si>
  <si>
    <t>261-TUNIC-NC-36</t>
  </si>
  <si>
    <t>261-TUNIC-NC-38</t>
  </si>
  <si>
    <t>261-TUNIC-NC-40</t>
  </si>
  <si>
    <t>261-TUNIC-NC-42</t>
  </si>
  <si>
    <t>261-TUNIC-NC-44</t>
  </si>
  <si>
    <t>261-TUNIC-NC-46</t>
  </si>
  <si>
    <t>261-TUNIC-NC-48</t>
  </si>
  <si>
    <t>261-TUNIC-NC-50</t>
  </si>
  <si>
    <t>261-TUNIC-NC-52</t>
  </si>
  <si>
    <t>261-TUNIC-NC-54</t>
  </si>
  <si>
    <t>rayon-dress-in-maroon-265-tunic-nc-32</t>
  </si>
  <si>
    <t>265-TUNIC-NC-32</t>
  </si>
  <si>
    <t>http://kpvimages.s3.amazonaws.com/Manka_Fashion/2020/07/08_1/265-TUNIC-NC.jpg</t>
  </si>
  <si>
    <t>265-TUNIC-NC-34</t>
  </si>
  <si>
    <t>http://kpvimages.s3.amazonaws.com/Manka_Fashion/2020/07/08_1/265-TUNIC-NC_1.jpg</t>
  </si>
  <si>
    <t>265-TUNIC-NC-36</t>
  </si>
  <si>
    <t>http://kpvimages.s3.amazonaws.com/Manka_Fashion/2020/07/08_1/265-TUNIC-NC_2.jpg</t>
  </si>
  <si>
    <t>265-TUNIC-NC-38</t>
  </si>
  <si>
    <t>http://kpvimages.s3.amazonaws.com/Manka_Fashion/2020/07/08_1/265-TUNIC-NC_3.jpg</t>
  </si>
  <si>
    <t>265-TUNIC-NC-40</t>
  </si>
  <si>
    <t>265-TUNIC-NC-42</t>
  </si>
  <si>
    <t>265-TUNIC-NC-44</t>
  </si>
  <si>
    <t>265-TUNIC-NC-46</t>
  </si>
  <si>
    <t>265-TUNIC-NC-48</t>
  </si>
  <si>
    <t>265-TUNIC-NC-50</t>
  </si>
  <si>
    <t>265-TUNIC-NC-52</t>
  </si>
  <si>
    <t>265-TUNIC-NC-54</t>
  </si>
  <si>
    <t>rayon-dress-in-black-266-tunic-nc-32</t>
  </si>
  <si>
    <t>Rayon Dress in Black</t>
  </si>
  <si>
    <t>Dresses, manka-fashion, delivery-time-20-22-days, color-black, fabric-rayon, occasion-casual, Just In, ideal-for-women, manka-fashion-womens-kurti-size-chart, size-32, size-34, size-36, size-40, size-42, size-44, size-46, size-48, size-50, size-52, size-54, work-embroidered</t>
  </si>
  <si>
    <t>266-TUNIC-NC-32</t>
  </si>
  <si>
    <t>http://kpvimages.s3.amazonaws.com/Manka_Fashion/2020/07/08_1/266-TUNIC-NC.jpg</t>
  </si>
  <si>
    <t>266-TUNIC-NC-34</t>
  </si>
  <si>
    <t>http://kpvimages.s3.amazonaws.com/Manka_Fashion/2020/07/08_1/266-TUNIC-NC_1.jpg</t>
  </si>
  <si>
    <t>266-TUNIC-NC-36</t>
  </si>
  <si>
    <t>http://kpvimages.s3.amazonaws.com/Manka_Fashion/2020/07/08_1/266-TUNIC-NC_2.jpg</t>
  </si>
  <si>
    <t>266-TUNIC-NC-38</t>
  </si>
  <si>
    <t>http://kpvimages.s3.amazonaws.com/Manka_Fashion/2020/07/08_1/266-TUNIC-NC_3.jpg</t>
  </si>
  <si>
    <t>266-TUNIC-NC-40</t>
  </si>
  <si>
    <t>266-TUNIC-NC-42</t>
  </si>
  <si>
    <t>266-TUNIC-NC-44</t>
  </si>
  <si>
    <t>266-TUNIC-NC-46</t>
  </si>
  <si>
    <t>266-TUNIC-NC-48</t>
  </si>
  <si>
    <t>266-TUNIC-NC-50</t>
  </si>
  <si>
    <t>266-TUNIC-NC-52</t>
  </si>
  <si>
    <t>266-TUNIC-NC-54</t>
  </si>
  <si>
    <t>rayon-dress-in-black-267-tunic-nc-32</t>
  </si>
  <si>
    <t>&lt;b&gt;Product Features: &lt;/b&gt;
&lt;ul&gt;&lt;li&gt;Fabric: Rayon&lt;/li&gt;
&lt;li&gt;Color: Black&lt;/li&gt;
&lt;li&gt;Length: 50&lt;/li&gt;
&lt;li&gt;Disclaimer: Color and Texture may have slight variation due to photography &lt;/li&gt;&lt;/ul&gt;</t>
  </si>
  <si>
    <t>Dresses, manka-fashion, delivery-time-20-22-days, color-black, fabric-rayon, occasion-casual, Just In, ideal-for-women, manka-fashion-womens-kurti-size-chart, size-32, size-34, size-36, size-40, size-42, size-44, size-46, size-48, size-50, size-52, size-54</t>
  </si>
  <si>
    <t>267-TUNIC-NC-32</t>
  </si>
  <si>
    <t>http://kpvimages.s3.amazonaws.com/Manka_Fashion/2020/07/08_1/267-TUNIC-NC.jpg</t>
  </si>
  <si>
    <t>267-TUNIC-NC-34</t>
  </si>
  <si>
    <t>http://kpvimages.s3.amazonaws.com/Manka_Fashion/2020/07/08_1/267-TUNIC-NC_1.jpg</t>
  </si>
  <si>
    <t>267-TUNIC-NC-36</t>
  </si>
  <si>
    <t>http://kpvimages.s3.amazonaws.com/Manka_Fashion/2020/07/08_1/267-TUNIC-NC_2.jpg</t>
  </si>
  <si>
    <t>267-TUNIC-NC-38</t>
  </si>
  <si>
    <t>267-TUNIC-NC-40</t>
  </si>
  <si>
    <t>267-TUNIC-NC-42</t>
  </si>
  <si>
    <t>267-TUNIC-NC-44</t>
  </si>
  <si>
    <t>267-TUNIC-NC-46</t>
  </si>
  <si>
    <t>267-TUNIC-NC-48</t>
  </si>
  <si>
    <t>267-TUNIC-NC-50</t>
  </si>
  <si>
    <t>267-TUNIC-NC-52</t>
  </si>
  <si>
    <t>267-TUNIC-NC-54</t>
  </si>
  <si>
    <t>blended-cotton-dress-in-white-268-tunic-nc-32</t>
  </si>
  <si>
    <t>Blended Cotton Dress in White</t>
  </si>
  <si>
    <t>&lt;b&gt;Product Features: &lt;/b&gt;
&lt;ul&gt;&lt;li&gt;Fabric: Blended Cotton&lt;/li&gt;
&lt;li&gt;Color: White&lt;/li&gt;
&lt;li&gt;Length: Front: 36 Inches and Back: 38 Inches&lt;/li&gt;
&lt;li&gt;Disclaimer: Color and Texture may have slight variation due to photography &lt;/li&gt;&lt;/ul&gt;</t>
  </si>
  <si>
    <t>Dresses, manka-fashion, delivery-time-20-22-days, color-white, fabric-cotton-blend, occasion-casual, Just In, ideal-for-women, manka-fashion-womens-kurti-size-chart, size-32, size-34, size-36, size-40, size-42, size-44, size-46, size-48, size-50, size-52, size-54</t>
  </si>
  <si>
    <t>268-TUNIC-NC-32</t>
  </si>
  <si>
    <t>http://kpvimages.s3.amazonaws.com/Manka_Fashion/2020/07/08_1/268-TUNIC-NC.jpg</t>
  </si>
  <si>
    <t>268-TUNIC-NC-34</t>
  </si>
  <si>
    <t>http://kpvimages.s3.amazonaws.com/Manka_Fashion/2020/07/08_1/268-TUNIC-NC_1.jpg</t>
  </si>
  <si>
    <t>268-TUNIC-NC-36</t>
  </si>
  <si>
    <t>http://kpvimages.s3.amazonaws.com/Manka_Fashion/2020/07/08_1/268-TUNIC-NC_2.jpg</t>
  </si>
  <si>
    <t>268-TUNIC-NC-38</t>
  </si>
  <si>
    <t>268-TUNIC-NC-40</t>
  </si>
  <si>
    <t>268-TUNIC-NC-42</t>
  </si>
  <si>
    <t>268-TUNIC-NC-44</t>
  </si>
  <si>
    <t>268-TUNIC-NC-46</t>
  </si>
  <si>
    <t>268-TUNIC-NC-48</t>
  </si>
  <si>
    <t>268-TUNIC-NC-50</t>
  </si>
  <si>
    <t>268-TUNIC-NC-52</t>
  </si>
  <si>
    <t>268-TUNIC-NC-54</t>
  </si>
  <si>
    <t>rayon-dress-in-black-270-tunic-nc-32</t>
  </si>
  <si>
    <t>&lt;b&gt;Product Features: &lt;/b&gt;
&lt;ul&gt;&lt;li&gt;Fabric: Rayon&lt;/li&gt;
&lt;li&gt;Color: Black&lt;/li&gt;
&lt;li&gt;Length: Front: 36 Inches and Back: 38 Inches&lt;/li&gt;
&lt;li&gt;Disclaimer: Color and Texture may have slight variation due to photography &lt;/li&gt;&lt;/ul&gt;</t>
  </si>
  <si>
    <t>270-TUNIC-NC-32</t>
  </si>
  <si>
    <t>http://kpvimages.s3.amazonaws.com/Manka_Fashion/2020/07/08_1/270-TUNIC-NC_1.jpg</t>
  </si>
  <si>
    <t>270-TUNIC-NC-34</t>
  </si>
  <si>
    <t>http://kpvimages.s3.amazonaws.com/Manka_Fashion/2020/07/08_1/270-TUNIC-NC_2.jpg</t>
  </si>
  <si>
    <t>270-TUNIC-NC-36</t>
  </si>
  <si>
    <t>270-TUNIC-NC-38</t>
  </si>
  <si>
    <t>http://kpvimages.s3.amazonaws.com/Manka_Fashion/2020/07/08_1/270-TUNIC-NC_3.jpg</t>
  </si>
  <si>
    <t>270-TUNIC-NC-40</t>
  </si>
  <si>
    <t>270-TUNIC-NC-42</t>
  </si>
  <si>
    <t>270-TUNIC-NC-44</t>
  </si>
  <si>
    <t>270-TUNIC-NC-46</t>
  </si>
  <si>
    <t>270-TUNIC-NC-48</t>
  </si>
  <si>
    <t>270-TUNIC-NC-50</t>
  </si>
  <si>
    <t>270-TUNIC-NC-52</t>
  </si>
  <si>
    <t>270-TUNIC-NC-54</t>
  </si>
  <si>
    <t>art-silk-weaving-saree-in-navy-blue-2051</t>
  </si>
  <si>
    <t>Art Silk Weaving Saree in Navy Blue</t>
  </si>
  <si>
    <t>&lt;b&gt;Product Features: &lt;/b&gt;
&lt;ul&gt;&lt;li&gt;Saree Fabric: Dola Silk&lt;/li&gt;
&lt;li&gt;Saree Color: Navy Blue&lt;/li&gt;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</si>
  <si>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</t>
  </si>
  <si>
    <t>saree, Silk-Saree, manka-fashion, delivery-time-20-22-days, color-blue, fabric-art-silk, occasion-wedding-guest, work-weaving, Just In, ideal-for-women, Custom_Stitched_Sarees, Manka_Fashion_blousestitching, style-traditional</t>
  </si>
  <si>
    <t>style-traditional</t>
  </si>
  <si>
    <t>http://kpvimages.s3.amazonaws.com/Manka_Fashion/2020/07/08_1/2051.jpg</t>
  </si>
  <si>
    <t>http://kpvimages.s3.amazonaws.com/Manka_Fashion/2020/07/08_1/2051_1.jpg</t>
  </si>
  <si>
    <t>art-silk-weaving-saree-in-red-2052</t>
  </si>
  <si>
    <t>Art Silk Weaving Saree in Red</t>
  </si>
  <si>
    <t>&lt;b&gt;Product Features: &lt;/b&gt;
&lt;ul&gt;&lt;li&gt;Saree Fabric: Dola Silk&lt;/li&gt;
&lt;li&gt;Saree Color: Red&lt;/li&gt;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</si>
  <si>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color-red, fabric-art-silk, occasion-wedding-guest, work-weaving, Just In, ideal-for-women, Custom_Stitched_Sarees, Manka_Fashion_blousestitching, style-traditional</t>
  </si>
  <si>
    <t>http://kpvimages.s3.amazonaws.com/Manka_Fashion/2020/07/08_1/2052.jpg</t>
  </si>
  <si>
    <t>http://kpvimages.s3.amazonaws.com/Manka_Fashion/2020/07/08_1/2052_1.jpg</t>
  </si>
  <si>
    <t>art-silk-weaving-saree-in-grey-2053</t>
  </si>
  <si>
    <t>Art Silk Weaving Saree in Grey</t>
  </si>
  <si>
    <t>&lt;b&gt;Product Features: &lt;/b&gt;
&lt;ul&gt;&lt;li&gt;Saree Fabric: Dola Silk&lt;/li&gt;
&lt;li&gt;Saree Color: Grey&lt;/li&gt;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</si>
  <si>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color-grey, fabric-art-silk, occasion-wedding-guest, work-weaving, Just In, ideal-for-women, Custom_Stitched_Sarees, Manka_Fashion_blousestitching, style-traditional</t>
  </si>
  <si>
    <t>http://kpvimages.s3.amazonaws.com/Manka_Fashion/2020/07/08_1/2053.jpg</t>
  </si>
  <si>
    <t>http://kpvimages.s3.amazonaws.com/Manka_Fashion/2020/07/08_1/2053_1.jpg</t>
  </si>
  <si>
    <t>art-silk-weaving-saree-in-yellow-2054</t>
  </si>
  <si>
    <t>Art Silk Weaving Saree in Yellow</t>
  </si>
  <si>
    <t>&lt;b&gt;Product Features: &lt;/b&gt;
&lt;ul&gt;&lt;li&gt;Saree Fabric: Dola Silk&lt;/li&gt;
&lt;li&gt;Saree Color: Yellow&lt;/li&gt;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</si>
  <si>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color-yellow, fabric-art-silk, occasion-wedding-guest, work-weaving, Just In, ideal-for-women, Custom_Stitched_Sarees, Manka_Fashion_blousestitching, style-traditional</t>
  </si>
  <si>
    <t>http://kpvimages.s3.amazonaws.com/Manka_Fashion/2020/07/08_1/2054.jpg</t>
  </si>
  <si>
    <t>http://kpvimages.s3.amazonaws.com/Manka_Fashion/2020/07/08_1/2054_1.jpg</t>
  </si>
  <si>
    <t>art-silk-weaving-saree-in-magenta-2056</t>
  </si>
  <si>
    <t>Art Silk Weaving Saree in Magenta</t>
  </si>
  <si>
    <t>&lt;b&gt;Product Features: &lt;/b&gt;
&lt;ul&gt;&lt;li&gt;Saree Fabric: Dola Silk&lt;/li&gt;
&lt;li&gt;Saree Color: Magenta&lt;/li&gt;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</si>
  <si>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color-magenta, fabric-art-silk, occasion-wedding-guest, work-weaving, Just In, ideal-for-women, Custom_Stitched_Sarees, Manka_Fashion_blousestitching, style-traditional</t>
  </si>
  <si>
    <t>http://kpvimages.s3.amazonaws.com/Manka_Fashion/2020/07/08_1/2056.jpg</t>
  </si>
  <si>
    <t>http://kpvimages.s3.amazonaws.com/Manka_Fashion/2020/07/08_1/2056_1.jpg</t>
  </si>
  <si>
    <t>art-silk-weaving-saree-in-green-2057</t>
  </si>
  <si>
    <t>Art Silk Weaving Saree in Green</t>
  </si>
  <si>
    <t>&lt;b&gt;Product Features: &lt;/b&gt;
&lt;ul&gt;&lt;li&gt;Saree Fabric: Dola Silk&lt;/li&gt;
&lt;li&gt;Saree Color: Green&lt;/li&gt;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</si>
  <si>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color-green, fabric-art-silk, occasion-wedding-guest, work-weaving, Just In, ideal-for-women, Custom_Stitched_Sarees, Manka_Fashion_blousestitching, style-traditional</t>
  </si>
  <si>
    <t>http://kpvimages.s3.amazonaws.com/Manka_Fashion/2020/07/08_1/2057.jpg</t>
  </si>
  <si>
    <t>http://kpvimages.s3.amazonaws.com/Manka_Fashion/2020/07/08_1/2057_1.jpg</t>
  </si>
  <si>
    <t>art-silk-weaving-saree-in-red-2058</t>
  </si>
  <si>
    <t>http://kpvimages.s3.amazonaws.com/Manka_Fashion/2020/07/08_1/2058.jpg</t>
  </si>
  <si>
    <t>http://kpvimages.s3.amazonaws.com/Manka_Fashion/2020/07/08_1/2058_1.jpg</t>
  </si>
  <si>
    <t>art-silk-weaving-saree-in-black-2059</t>
  </si>
  <si>
    <t>Art Silk Weaving Saree in Black</t>
  </si>
  <si>
    <t>&lt;b&gt;Product Features: &lt;/b&gt;
&lt;ul&gt;&lt;li&gt;Saree Fabric: Dola Silk&lt;/li&gt;
&lt;li&gt;Saree Color: Black&lt;/li&gt;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</si>
  <si>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color-black, fabric-art-silk, occasion-wedding-guest, work-weaving, Just In, ideal-for-women, Custom_Stitched_Sarees, Manka_Fashion_blousestitching, style-traditional</t>
  </si>
  <si>
    <t>http://kpvimages.s3.amazonaws.com/Manka_Fashion/2020/07/08_1/2059.jpg</t>
  </si>
  <si>
    <t>http://kpvimages.s3.amazonaws.com/Manka_Fashion/2020/07/08_1/2059_1.jpg</t>
  </si>
  <si>
    <t>art-silk-weaving-saree-in-mehendi-green-2060</t>
  </si>
  <si>
    <t>Art Silk Weaving Saree in Mehendi Green</t>
  </si>
  <si>
    <t>&lt;b&gt;Product Features: &lt;/b&gt;
&lt;ul&gt;&lt;li&gt;Saree Fabric: Dola Silk&lt;/li&gt;
&lt;li&gt;Saree Color: Mehendi Green&lt;/li&gt;
&lt;li&gt;Blouse Fabric: Dola Silk&lt;/li&gt;
&lt;li&gt;Blouse Color: work-weaving&lt;/li&gt;
&lt;li&gt;Work: Weaving&lt;/li&gt;
&lt;li&gt;Disclaimer: Color and Texture may have slight variation due to photography &lt;/li&gt;&lt;/ul&gt;</t>
  </si>
  <si>
    <t>http://kpvimages.s3.amazonaws.com/Manka_Fashion/2020/07/08_1/2060.jpg</t>
  </si>
  <si>
    <t>http://kpvimages.s3.amazonaws.com/Manka_Fashion/2020/07/08_1/2060_1.jpg</t>
  </si>
  <si>
    <t>art-silk-weaving-saree-in-green-2061</t>
  </si>
  <si>
    <t>http://kpvimages.s3.amazonaws.com/Manka_Fashion/2020/07/08_1/2061.jpg</t>
  </si>
  <si>
    <t>http://kpvimages.s3.amazonaws.com/Manka_Fashion/2020/07/08_1/2061_1.jpg</t>
  </si>
  <si>
    <t>art-silk-weaving-saree-in-purple-2062</t>
  </si>
  <si>
    <t>Art Silk Weaving Saree in Purple</t>
  </si>
  <si>
    <t>&lt;b&gt;Product Features: &lt;/b&gt;
&lt;ul&gt;&lt;li&gt;Saree Fabric: Dola Silk&lt;/li&gt;
&lt;li&gt;Saree Color: Purple&lt;/li&gt;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</si>
  <si>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color-violet, fabric-art-silk, occasion-wedding-guest, work-weaving, Just In, ideal-for-women, Custom_Stitched_Sarees, Manka_Fashion_blousestitching, style-traditional</t>
  </si>
  <si>
    <t>http://kpvimages.s3.amazonaws.com/Manka_Fashion/2020/07/08_1/2062.jpg</t>
  </si>
  <si>
    <t>http://kpvimages.s3.amazonaws.com/Manka_Fashion/2020/07/08_1/2062_1.jpg</t>
  </si>
  <si>
    <t>art-silk-weaving-saree-in-firozi-2063</t>
  </si>
  <si>
    <t>Art Silk Weaving Saree in Firozi</t>
  </si>
  <si>
    <t>&lt;b&gt;Product Features: &lt;/b&gt;
&lt;ul&gt;&lt;li&gt;Saree Fabric: Dola Silk&lt;/li&gt;
&lt;li&gt;Saree Color: Firozi&lt;/li&gt;
&lt;li&gt;Blouse Fabric: Dola Silk&lt;/li&gt;
&lt;li&gt;Blouse Color: work-weaving&lt;/li&gt;
&lt;li&gt;Work: Weaving&lt;/li&gt;
&lt;li&gt;Disclaimer: Color and Texture may have slight variation due to photography &lt;/li&gt;&lt;/ul&gt;</t>
  </si>
  <si>
    <t>http://kpvimages.s3.amazonaws.com/Manka_Fashion/2020/07/08_1/2063.jpg</t>
  </si>
  <si>
    <t>http://kpvimages.s3.amazonaws.com/Manka_Fashion/2020/07/08_1/2063_1.jpg</t>
  </si>
  <si>
    <t>art-silk-weaving-saree-in-off-white-2064</t>
  </si>
  <si>
    <t>Art Silk Weaving Saree in Off White</t>
  </si>
  <si>
    <t>&lt;b&gt;Product Features: &lt;/b&gt;
&lt;ul&gt;&lt;li&gt;Saree Fabric: Dola Silk&lt;/li&gt;
&lt;li&gt;Saree Color: Off White&lt;/li&gt;
&lt;li&gt;Blouse Fabric: Dola Silk&lt;/li&gt;
&lt;li&gt;Blouse Color: work-weaving&lt;/li&gt;
&lt;li&gt;Work: Weaving&lt;/li&gt;
&lt;li&gt;Disclaimer: Color and Texture may have slight variation due to photography &lt;/li&gt;&lt;/ul&gt;</t>
  </si>
  <si>
    <t>saree, Silk-Saree, manka-fashion, delivery-time-20-22-days, color-white, fabric-art-silk, occasion-wedding-guest, work-weaving, Just In, ideal-for-women, Custom_Stitched_Sarees, Manka_Fashion_blousestitching, style-traditional</t>
  </si>
  <si>
    <t>http://kpvimages.s3.amazonaws.com/Manka_Fashion/2020/07/08_1/2064.jpg</t>
  </si>
  <si>
    <t>http://kpvimages.s3.amazonaws.com/Manka_Fashion/2020/07/08_1/2064_1.jpg</t>
  </si>
  <si>
    <t>art-silk-weaving-saree-in-red-2065</t>
  </si>
  <si>
    <t>http://kpvimages.s3.amazonaws.com/Manka_Fashion/2020/07/08_1/2065.jpg</t>
  </si>
  <si>
    <t>http://kpvimages.s3.amazonaws.com/Manka_Fashion/2020/07/08_1/2065_1.jpg</t>
  </si>
  <si>
    <t>art-silk-weaving-saree-in-green-2066</t>
  </si>
  <si>
    <t>http://kpvimages.s3.amazonaws.com/Manka_Fashion/2020/07/08_1/2066.jpg</t>
  </si>
  <si>
    <t>http://kpvimages.s3.amazonaws.com/Manka_Fashion/2020/07/08_1/2066_1.jpg</t>
  </si>
  <si>
    <t>art-silk-weaving-saree-in-rani-2067</t>
  </si>
  <si>
    <t>Art Silk Weaving Saree in Rani</t>
  </si>
  <si>
    <t>&lt;b&gt;Product Features: &lt;/b&gt;
&lt;ul&gt;&lt;li&gt;Saree Fabric: Dola Silk&lt;/li&gt;
&lt;li&gt;Saree Color: Rani&lt;/li&gt;
&lt;li&gt;Blouse Fabric: Dola Silk&lt;/li&gt;
&lt;li&gt;Blouse Color: work-weaving&lt;/li&gt;
&lt;li&gt;Work: Weaving&lt;/li&gt;
&lt;li&gt;Disclaimer: Color and Texture may have slight variation due to photography &lt;/li&gt;&lt;/ul&gt;</t>
  </si>
  <si>
    <t>http://kpvimages.s3.amazonaws.com/Manka_Fashion/2020/07/08_1/2067.jpg</t>
  </si>
  <si>
    <t>http://kpvimages.s3.amazonaws.com/Manka_Fashion/2020/07/08_1/2067_1.jpg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</si>
</sst>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top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0" numFmtId="0" fillId="2" borderId="1" applyFont="0" applyNumberFormat="0" applyFill="0" applyBorder="1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649"/>
  <sheetViews>
    <sheetView tabSelected="1" workbookViewId="0" showGridLines="true" showRowColHeaders="1">
      <selection activeCell="B176" sqref="B176"/>
    </sheetView>
  </sheetViews>
  <sheetFormatPr customHeight="true" defaultRowHeight="15" defaultColWidth="9.140625" outlineLevelRow="0" outlineLevelCol="0"/>
  <cols>
    <col min="1" max="1" width="45.140625" customWidth="true" style="1"/>
    <col min="2" max="2" width="38.28515625" customWidth="true" style="1"/>
    <col min="3" max="3" width="9.140625" style="1"/>
    <col min="4" max="4" width="14.5703125" customWidth="true" style="1"/>
    <col min="5" max="5" width="9.140625" style="1"/>
    <col min="6" max="6" width="255.7109375" customWidth="true" style="1"/>
    <col min="7" max="7" width="9.140625" style="1"/>
    <col min="8" max="8" width="9.140625" style="1"/>
    <col min="9" max="9" width="9.140625" style="1"/>
    <col min="10" max="10" width="9.140625" style="1"/>
    <col min="11" max="11" width="9.140625" style="1"/>
    <col min="12" max="12" width="9.140625" style="1"/>
    <col min="13" max="13" width="9.140625" style="1"/>
    <col min="14" max="14" width="9.140625" style="1"/>
    <col min="15" max="15" width="9.140625" style="1"/>
    <col min="16" max="16" width="9.140625" style="1"/>
    <col min="17" max="17" width="9.140625" style="1"/>
    <col min="18" max="18" width="9.140625" style="1"/>
    <col min="19" max="19" width="9.140625" style="1"/>
    <col min="20" max="20" width="9.140625" style="1"/>
    <col min="21" max="21" width="9.140625" style="1"/>
    <col min="22" max="22" width="9.140625" style="1"/>
    <col min="23" max="23" width="9.140625" style="1"/>
    <col min="24" max="24" width="9.140625" style="1"/>
    <col min="25" max="25" width="9.140625" style="1"/>
    <col min="26" max="26" width="9.140625" style="1"/>
    <col min="27" max="27" width="9.140625" style="1"/>
    <col min="28" max="28" width="9.140625" style="1"/>
    <col min="29" max="29" width="9.140625" style="1"/>
    <col min="30" max="30" width="9.140625" style="1"/>
    <col min="31" max="31" width="9.140625" style="1"/>
    <col min="32" max="32" width="9.140625" style="1"/>
    <col min="33" max="33" width="9.140625" style="1"/>
    <col min="34" max="34" width="9.140625" style="1"/>
    <col min="35" max="35" width="9.140625" style="1"/>
    <col min="36" max="36" width="9.140625" style="1"/>
    <col min="37" max="37" width="9.140625" style="1"/>
    <col min="38" max="38" width="9.140625" style="1"/>
    <col min="39" max="39" width="9.140625" style="1"/>
    <col min="40" max="40" width="9.140625" style="1"/>
    <col min="41" max="41" width="9.140625" style="1"/>
    <col min="42" max="42" width="9.140625" style="1"/>
    <col min="43" max="43" width="9.140625" style="1"/>
    <col min="44" max="44" width="9.140625" style="1"/>
    <col min="45" max="45" width="9.140625" style="1"/>
    <col min="46" max="46" width="9.140625" style="1"/>
    <col min="47" max="47" width="9.140625" style="1"/>
    <col min="48" max="48" width="11" customWidth="true" style="1"/>
    <col min="49" max="49" width="9.140625" style="1"/>
  </cols>
  <sheetData>
    <row r="1" spans="1:49" customHeight="1" ht="1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4" t="s">
        <v>48</v>
      </c>
      <c r="B2" s="1" t="s">
        <v>49</v>
      </c>
      <c r="C2" s="4" t="s">
        <v>50</v>
      </c>
      <c r="D2" s="4" t="s">
        <v>51</v>
      </c>
      <c r="E2" s="4" t="s">
        <v>52</v>
      </c>
      <c r="F2" s="4" t="s">
        <v>53</v>
      </c>
      <c r="G2" s="1" t="b">
        <v>1</v>
      </c>
      <c r="H2" s="6" t="s">
        <v>54</v>
      </c>
      <c r="I2" s="5">
        <v>32</v>
      </c>
      <c r="N2" s="1" t="s">
        <v>55</v>
      </c>
      <c r="O2" s="1">
        <v>1000</v>
      </c>
      <c r="P2" s="1" t="s">
        <v>56</v>
      </c>
      <c r="Q2" s="1">
        <v>1</v>
      </c>
      <c r="R2" s="1" t="s">
        <v>57</v>
      </c>
      <c r="S2" s="1" t="s">
        <v>58</v>
      </c>
      <c r="T2" s="1">
        <v>34</v>
      </c>
      <c r="U2" s="1">
        <v>0</v>
      </c>
      <c r="V2" s="1" t="b">
        <v>1</v>
      </c>
      <c r="W2" s="1" t="b">
        <v>1</v>
      </c>
      <c r="Y2" s="3" t="s">
        <v>59</v>
      </c>
      <c r="Z2" s="1">
        <v>1</v>
      </c>
      <c r="AA2" s="2"/>
      <c r="AB2" s="1" t="b">
        <v>0</v>
      </c>
      <c r="AS2" s="1" t="s">
        <v>60</v>
      </c>
      <c r="AV2" s="1">
        <v>1000000366</v>
      </c>
    </row>
    <row r="3" spans="1:49" customHeight="1" ht="15">
      <c r="A3" s="4" t="s">
        <v>48</v>
      </c>
      <c r="C3" s="4"/>
      <c r="D3" s="4" t="s">
        <v>51</v>
      </c>
      <c r="E3" s="4"/>
      <c r="F3" s="4" t="s">
        <v>53</v>
      </c>
      <c r="H3" s="6"/>
      <c r="I3" s="5">
        <v>34</v>
      </c>
      <c r="K3" s="1" t="str">
        <f>LOWER(J3)</f>
        <v>0</v>
      </c>
      <c r="N3" s="1" t="s">
        <v>61</v>
      </c>
      <c r="O3" s="1">
        <v>1000</v>
      </c>
      <c r="P3" s="1" t="s">
        <v>56</v>
      </c>
      <c r="Q3" s="1">
        <v>1</v>
      </c>
      <c r="R3" s="1" t="s">
        <v>57</v>
      </c>
      <c r="S3" s="1" t="s">
        <v>58</v>
      </c>
      <c r="T3" s="1">
        <v>34</v>
      </c>
      <c r="U3" s="1">
        <v>0</v>
      </c>
      <c r="V3" s="1" t="b">
        <v>1</v>
      </c>
      <c r="W3" s="1" t="b">
        <v>1</v>
      </c>
      <c r="Y3" s="3" t="s">
        <v>62</v>
      </c>
      <c r="Z3" s="1">
        <v>2</v>
      </c>
      <c r="AA3" s="2"/>
      <c r="AS3" s="1" t="s">
        <v>60</v>
      </c>
      <c r="AV3" s="1">
        <v>1000000366</v>
      </c>
    </row>
    <row r="4" spans="1:49" customHeight="1" ht="15">
      <c r="A4" s="4" t="s">
        <v>48</v>
      </c>
      <c r="C4" s="4"/>
      <c r="D4" s="4" t="s">
        <v>51</v>
      </c>
      <c r="E4" s="4"/>
      <c r="F4" s="4" t="s">
        <v>53</v>
      </c>
      <c r="H4" s="6"/>
      <c r="I4" s="5">
        <v>36</v>
      </c>
      <c r="K4" s="1" t="str">
        <f>LOWER(J4)</f>
        <v>0</v>
      </c>
      <c r="N4" s="1" t="s">
        <v>63</v>
      </c>
      <c r="O4" s="1">
        <v>1000</v>
      </c>
      <c r="P4" s="1" t="s">
        <v>56</v>
      </c>
      <c r="Q4" s="1">
        <v>1</v>
      </c>
      <c r="R4" s="1" t="s">
        <v>57</v>
      </c>
      <c r="S4" s="1" t="s">
        <v>58</v>
      </c>
      <c r="T4" s="1">
        <v>34</v>
      </c>
      <c r="U4" s="1">
        <v>0</v>
      </c>
      <c r="V4" s="1" t="b">
        <v>1</v>
      </c>
      <c r="W4" s="1" t="b">
        <v>1</v>
      </c>
      <c r="Y4" s="3" t="s">
        <v>64</v>
      </c>
      <c r="Z4" s="1">
        <v>3</v>
      </c>
      <c r="AA4" s="2"/>
      <c r="AS4" s="1" t="s">
        <v>60</v>
      </c>
      <c r="AV4" s="1">
        <v>1000000366</v>
      </c>
    </row>
    <row r="5" spans="1:49" customHeight="1" ht="15">
      <c r="A5" s="4" t="s">
        <v>48</v>
      </c>
      <c r="C5" s="4"/>
      <c r="D5" s="4" t="s">
        <v>51</v>
      </c>
      <c r="E5" s="4"/>
      <c r="F5" s="4" t="s">
        <v>53</v>
      </c>
      <c r="H5" s="6"/>
      <c r="I5" s="5">
        <v>38</v>
      </c>
      <c r="K5" s="1" t="str">
        <f>LOWER(J5)</f>
        <v>0</v>
      </c>
      <c r="N5" s="1" t="s">
        <v>65</v>
      </c>
      <c r="O5" s="1">
        <v>1000</v>
      </c>
      <c r="P5" s="1" t="s">
        <v>56</v>
      </c>
      <c r="Q5" s="1">
        <v>1</v>
      </c>
      <c r="R5" s="1" t="s">
        <v>57</v>
      </c>
      <c r="S5" s="1" t="s">
        <v>58</v>
      </c>
      <c r="T5" s="1">
        <v>34</v>
      </c>
      <c r="U5" s="1">
        <v>0</v>
      </c>
      <c r="V5" s="1" t="b">
        <v>1</v>
      </c>
      <c r="W5" s="1" t="b">
        <v>1</v>
      </c>
      <c r="Y5" s="3"/>
      <c r="AA5" s="2"/>
      <c r="AS5" s="1" t="s">
        <v>60</v>
      </c>
      <c r="AV5" s="1">
        <v>1000000366</v>
      </c>
    </row>
    <row r="6" spans="1:49" customHeight="1" ht="15">
      <c r="A6" s="4" t="s">
        <v>48</v>
      </c>
      <c r="C6" s="4"/>
      <c r="D6" s="4" t="s">
        <v>51</v>
      </c>
      <c r="E6" s="4"/>
      <c r="F6" s="4" t="s">
        <v>53</v>
      </c>
      <c r="H6" s="6"/>
      <c r="I6" s="5">
        <v>40</v>
      </c>
      <c r="K6" s="1" t="str">
        <f>LOWER(J6)</f>
        <v>0</v>
      </c>
      <c r="N6" s="1" t="s">
        <v>66</v>
      </c>
      <c r="O6" s="1">
        <v>1000</v>
      </c>
      <c r="P6" s="1" t="s">
        <v>56</v>
      </c>
      <c r="Q6" s="1">
        <v>1</v>
      </c>
      <c r="R6" s="1" t="s">
        <v>57</v>
      </c>
      <c r="S6" s="1" t="s">
        <v>58</v>
      </c>
      <c r="T6" s="1">
        <v>34</v>
      </c>
      <c r="U6" s="1">
        <v>0</v>
      </c>
      <c r="V6" s="1" t="b">
        <v>1</v>
      </c>
      <c r="W6" s="1" t="b">
        <v>1</v>
      </c>
      <c r="Y6" s="3"/>
      <c r="AA6" s="2"/>
      <c r="AS6" s="1" t="s">
        <v>60</v>
      </c>
      <c r="AV6" s="1">
        <v>1000000366</v>
      </c>
    </row>
    <row r="7" spans="1:49" customHeight="1" ht="15">
      <c r="A7" s="4" t="s">
        <v>48</v>
      </c>
      <c r="C7" s="4"/>
      <c r="D7" s="4" t="s">
        <v>51</v>
      </c>
      <c r="E7" s="4"/>
      <c r="F7" s="4" t="s">
        <v>53</v>
      </c>
      <c r="H7" s="6"/>
      <c r="I7" s="5">
        <v>42</v>
      </c>
      <c r="K7" s="1" t="str">
        <f>LOWER(J7)</f>
        <v>0</v>
      </c>
      <c r="N7" s="1" t="s">
        <v>67</v>
      </c>
      <c r="O7" s="1">
        <v>1000</v>
      </c>
      <c r="P7" s="1" t="s">
        <v>56</v>
      </c>
      <c r="Q7" s="1">
        <v>1</v>
      </c>
      <c r="R7" s="1" t="s">
        <v>57</v>
      </c>
      <c r="S7" s="1" t="s">
        <v>58</v>
      </c>
      <c r="T7" s="1">
        <v>34</v>
      </c>
      <c r="U7" s="1">
        <v>0</v>
      </c>
      <c r="V7" s="1" t="b">
        <v>1</v>
      </c>
      <c r="W7" s="1" t="b">
        <v>1</v>
      </c>
      <c r="Y7" s="3"/>
      <c r="AA7" s="2"/>
      <c r="AS7" s="1" t="s">
        <v>60</v>
      </c>
      <c r="AV7" s="1">
        <v>1000000366</v>
      </c>
    </row>
    <row r="8" spans="1:49" customHeight="1" ht="15">
      <c r="A8" s="4" t="s">
        <v>48</v>
      </c>
      <c r="C8" s="4"/>
      <c r="D8" s="4" t="s">
        <v>51</v>
      </c>
      <c r="E8" s="4"/>
      <c r="F8" s="4" t="s">
        <v>53</v>
      </c>
      <c r="H8" s="6"/>
      <c r="I8" s="5">
        <v>44</v>
      </c>
      <c r="K8" s="1" t="str">
        <f>LOWER(J8)</f>
        <v>0</v>
      </c>
      <c r="N8" s="1" t="s">
        <v>68</v>
      </c>
      <c r="O8" s="1">
        <v>1000</v>
      </c>
      <c r="P8" s="1" t="s">
        <v>56</v>
      </c>
      <c r="Q8" s="1">
        <v>1</v>
      </c>
      <c r="R8" s="1" t="s">
        <v>57</v>
      </c>
      <c r="S8" s="1" t="s">
        <v>58</v>
      </c>
      <c r="T8" s="1">
        <v>34</v>
      </c>
      <c r="U8" s="1">
        <v>0</v>
      </c>
      <c r="V8" s="1" t="b">
        <v>1</v>
      </c>
      <c r="W8" s="1" t="b">
        <v>1</v>
      </c>
      <c r="Y8" s="3"/>
      <c r="AA8" s="2"/>
      <c r="AS8" s="1" t="s">
        <v>60</v>
      </c>
      <c r="AV8" s="1">
        <v>1000000366</v>
      </c>
    </row>
    <row r="9" spans="1:49" customHeight="1" ht="15">
      <c r="A9" s="4" t="s">
        <v>48</v>
      </c>
      <c r="C9" s="4"/>
      <c r="D9" s="4" t="s">
        <v>51</v>
      </c>
      <c r="E9" s="4"/>
      <c r="F9" s="4" t="s">
        <v>53</v>
      </c>
      <c r="H9" s="6"/>
      <c r="I9" s="5">
        <v>46</v>
      </c>
      <c r="K9" s="1" t="str">
        <f>LOWER(J9)</f>
        <v>0</v>
      </c>
      <c r="N9" s="1" t="s">
        <v>69</v>
      </c>
      <c r="O9" s="1">
        <v>1000</v>
      </c>
      <c r="P9" s="1" t="s">
        <v>56</v>
      </c>
      <c r="Q9" s="1">
        <v>1</v>
      </c>
      <c r="R9" s="1" t="s">
        <v>57</v>
      </c>
      <c r="S9" s="1" t="s">
        <v>58</v>
      </c>
      <c r="T9" s="1">
        <v>34</v>
      </c>
      <c r="U9" s="1">
        <v>0</v>
      </c>
      <c r="V9" s="1" t="b">
        <v>1</v>
      </c>
      <c r="W9" s="1" t="b">
        <v>1</v>
      </c>
      <c r="Y9" s="3"/>
      <c r="AA9" s="2"/>
      <c r="AS9" s="1" t="s">
        <v>60</v>
      </c>
      <c r="AV9" s="1">
        <v>1000000366</v>
      </c>
    </row>
    <row r="10" spans="1:49" customHeight="1" ht="15">
      <c r="A10" s="4" t="s">
        <v>48</v>
      </c>
      <c r="C10" s="4"/>
      <c r="D10" s="4" t="s">
        <v>51</v>
      </c>
      <c r="E10" s="4"/>
      <c r="F10" s="4" t="s">
        <v>53</v>
      </c>
      <c r="H10" s="6"/>
      <c r="I10" s="5">
        <v>48</v>
      </c>
      <c r="K10" s="1" t="str">
        <f>LOWER(J10)</f>
        <v>0</v>
      </c>
      <c r="N10" s="1" t="s">
        <v>70</v>
      </c>
      <c r="O10" s="1">
        <v>1000</v>
      </c>
      <c r="P10" s="1" t="s">
        <v>56</v>
      </c>
      <c r="Q10" s="1">
        <v>1</v>
      </c>
      <c r="R10" s="1" t="s">
        <v>57</v>
      </c>
      <c r="S10" s="1" t="s">
        <v>58</v>
      </c>
      <c r="T10" s="1">
        <v>34</v>
      </c>
      <c r="U10" s="1">
        <v>0</v>
      </c>
      <c r="V10" s="1" t="b">
        <v>1</v>
      </c>
      <c r="W10" s="1" t="b">
        <v>1</v>
      </c>
      <c r="Y10" s="3"/>
      <c r="AA10" s="2"/>
      <c r="AS10" s="1" t="s">
        <v>60</v>
      </c>
      <c r="AV10" s="1">
        <v>1000000366</v>
      </c>
    </row>
    <row r="11" spans="1:49" customHeight="1" ht="15">
      <c r="A11" s="4" t="s">
        <v>48</v>
      </c>
      <c r="C11" s="4"/>
      <c r="D11" s="4" t="s">
        <v>51</v>
      </c>
      <c r="E11" s="4"/>
      <c r="F11" s="4" t="s">
        <v>53</v>
      </c>
      <c r="H11" s="6"/>
      <c r="I11" s="5">
        <v>50</v>
      </c>
      <c r="K11" s="1" t="str">
        <f>LOWER(J11)</f>
        <v>0</v>
      </c>
      <c r="N11" s="1" t="s">
        <v>71</v>
      </c>
      <c r="O11" s="1">
        <v>1000</v>
      </c>
      <c r="P11" s="1" t="s">
        <v>56</v>
      </c>
      <c r="Q11" s="1">
        <v>1</v>
      </c>
      <c r="R11" s="1" t="s">
        <v>57</v>
      </c>
      <c r="S11" s="1" t="s">
        <v>58</v>
      </c>
      <c r="T11" s="1">
        <v>34</v>
      </c>
      <c r="U11" s="1">
        <v>0</v>
      </c>
      <c r="V11" s="1" t="b">
        <v>1</v>
      </c>
      <c r="W11" s="1" t="b">
        <v>1</v>
      </c>
      <c r="Y11" s="3"/>
      <c r="AA11" s="2"/>
      <c r="AS11" s="1" t="s">
        <v>60</v>
      </c>
      <c r="AV11" s="1">
        <v>1000000366</v>
      </c>
    </row>
    <row r="12" spans="1:49" customHeight="1" ht="15">
      <c r="A12" s="4" t="s">
        <v>48</v>
      </c>
      <c r="C12" s="4"/>
      <c r="D12" s="4" t="s">
        <v>51</v>
      </c>
      <c r="E12" s="4"/>
      <c r="F12" s="4" t="s">
        <v>53</v>
      </c>
      <c r="H12" s="6"/>
      <c r="I12" s="5">
        <v>52</v>
      </c>
      <c r="K12" s="1" t="str">
        <f>LOWER(J12)</f>
        <v>0</v>
      </c>
      <c r="N12" s="1" t="s">
        <v>72</v>
      </c>
      <c r="O12" s="1">
        <v>1000</v>
      </c>
      <c r="P12" s="1" t="s">
        <v>56</v>
      </c>
      <c r="Q12" s="1">
        <v>1</v>
      </c>
      <c r="R12" s="1" t="s">
        <v>57</v>
      </c>
      <c r="S12" s="1" t="s">
        <v>58</v>
      </c>
      <c r="T12" s="1">
        <v>34</v>
      </c>
      <c r="U12" s="1">
        <v>0</v>
      </c>
      <c r="V12" s="1" t="b">
        <v>1</v>
      </c>
      <c r="W12" s="1" t="b">
        <v>1</v>
      </c>
      <c r="Y12" s="3"/>
      <c r="AA12" s="2"/>
      <c r="AS12" s="1" t="s">
        <v>60</v>
      </c>
      <c r="AV12" s="1">
        <v>1000000366</v>
      </c>
    </row>
    <row r="13" spans="1:49" customHeight="1" ht="15">
      <c r="A13" s="4" t="s">
        <v>48</v>
      </c>
      <c r="C13" s="4"/>
      <c r="D13" s="4" t="s">
        <v>51</v>
      </c>
      <c r="E13" s="4"/>
      <c r="F13" s="4" t="s">
        <v>53</v>
      </c>
      <c r="H13" s="6"/>
      <c r="I13" s="5">
        <v>54</v>
      </c>
      <c r="K13" s="1" t="str">
        <f>LOWER(J13)</f>
        <v>0</v>
      </c>
      <c r="N13" s="1" t="s">
        <v>73</v>
      </c>
      <c r="O13" s="1">
        <v>1000</v>
      </c>
      <c r="P13" s="1" t="s">
        <v>56</v>
      </c>
      <c r="Q13" s="1">
        <v>1</v>
      </c>
      <c r="R13" s="1" t="s">
        <v>57</v>
      </c>
      <c r="S13" s="1" t="s">
        <v>58</v>
      </c>
      <c r="T13" s="1">
        <v>34</v>
      </c>
      <c r="U13" s="1">
        <v>0</v>
      </c>
      <c r="V13" s="1" t="b">
        <v>1</v>
      </c>
      <c r="W13" s="1" t="b">
        <v>1</v>
      </c>
      <c r="Y13" s="3"/>
      <c r="AA13" s="2"/>
      <c r="AS13" s="1" t="s">
        <v>60</v>
      </c>
      <c r="AV13" s="1">
        <v>1000000366</v>
      </c>
    </row>
    <row r="14" spans="1:49" customHeight="1" ht="15">
      <c r="A14" s="4" t="s">
        <v>74</v>
      </c>
      <c r="B14" s="1" t="s">
        <v>75</v>
      </c>
      <c r="C14" s="4" t="s">
        <v>76</v>
      </c>
      <c r="D14" s="4" t="s">
        <v>51</v>
      </c>
      <c r="E14" s="4" t="s">
        <v>52</v>
      </c>
      <c r="F14" s="4" t="s">
        <v>77</v>
      </c>
      <c r="G14" s="1" t="b">
        <v>1</v>
      </c>
      <c r="H14" s="6" t="s">
        <v>54</v>
      </c>
      <c r="I14" s="5">
        <v>32</v>
      </c>
      <c r="N14" s="1" t="s">
        <v>78</v>
      </c>
      <c r="O14" s="1">
        <v>1000</v>
      </c>
      <c r="P14" s="1" t="s">
        <v>56</v>
      </c>
      <c r="Q14" s="1">
        <v>1</v>
      </c>
      <c r="R14" s="1" t="s">
        <v>57</v>
      </c>
      <c r="S14" s="1" t="s">
        <v>58</v>
      </c>
      <c r="T14" s="1">
        <v>43</v>
      </c>
      <c r="U14" s="1">
        <v>0</v>
      </c>
      <c r="V14" s="1" t="b">
        <v>1</v>
      </c>
      <c r="W14" s="1" t="b">
        <v>1</v>
      </c>
      <c r="Y14" s="3" t="s">
        <v>79</v>
      </c>
      <c r="Z14" s="1">
        <v>1</v>
      </c>
      <c r="AA14" s="2"/>
      <c r="AB14" s="1" t="b">
        <v>0</v>
      </c>
      <c r="AS14" s="1" t="s">
        <v>60</v>
      </c>
      <c r="AV14" s="1">
        <v>1000000366</v>
      </c>
    </row>
    <row r="15" spans="1:49" customHeight="1" ht="15">
      <c r="A15" s="4" t="s">
        <v>74</v>
      </c>
      <c r="C15" s="4"/>
      <c r="D15" s="4" t="s">
        <v>51</v>
      </c>
      <c r="E15" s="4"/>
      <c r="F15" s="4" t="s">
        <v>77</v>
      </c>
      <c r="H15" s="6"/>
      <c r="I15" s="5">
        <v>34</v>
      </c>
      <c r="K15" s="1" t="str">
        <f>LOWER(J15)</f>
        <v>0</v>
      </c>
      <c r="N15" s="1" t="s">
        <v>80</v>
      </c>
      <c r="O15" s="1">
        <v>1000</v>
      </c>
      <c r="P15" s="1" t="s">
        <v>56</v>
      </c>
      <c r="Q15" s="1">
        <v>1</v>
      </c>
      <c r="R15" s="1" t="s">
        <v>57</v>
      </c>
      <c r="S15" s="1" t="s">
        <v>58</v>
      </c>
      <c r="T15" s="1">
        <v>43</v>
      </c>
      <c r="U15" s="1">
        <v>0</v>
      </c>
      <c r="V15" s="1" t="b">
        <v>1</v>
      </c>
      <c r="W15" s="1" t="b">
        <v>1</v>
      </c>
      <c r="Y15" s="3" t="s">
        <v>81</v>
      </c>
      <c r="Z15" s="1">
        <v>2</v>
      </c>
      <c r="AA15" s="2"/>
      <c r="AS15" s="1" t="s">
        <v>60</v>
      </c>
      <c r="AV15" s="1">
        <v>1000000366</v>
      </c>
    </row>
    <row r="16" spans="1:49" customHeight="1" ht="15">
      <c r="A16" s="4" t="s">
        <v>74</v>
      </c>
      <c r="C16" s="4"/>
      <c r="D16" s="4" t="s">
        <v>51</v>
      </c>
      <c r="E16" s="4"/>
      <c r="F16" s="4" t="s">
        <v>77</v>
      </c>
      <c r="H16" s="6"/>
      <c r="I16" s="5">
        <v>36</v>
      </c>
      <c r="K16" s="1" t="str">
        <f>LOWER(J16)</f>
        <v>0</v>
      </c>
      <c r="N16" s="1" t="s">
        <v>82</v>
      </c>
      <c r="O16" s="1">
        <v>1000</v>
      </c>
      <c r="P16" s="1" t="s">
        <v>56</v>
      </c>
      <c r="Q16" s="1">
        <v>1</v>
      </c>
      <c r="R16" s="1" t="s">
        <v>57</v>
      </c>
      <c r="S16" s="1" t="s">
        <v>58</v>
      </c>
      <c r="T16" s="1">
        <v>43</v>
      </c>
      <c r="U16" s="1">
        <v>0</v>
      </c>
      <c r="V16" s="1" t="b">
        <v>1</v>
      </c>
      <c r="W16" s="1" t="b">
        <v>1</v>
      </c>
      <c r="Y16" s="3" t="s">
        <v>83</v>
      </c>
      <c r="Z16" s="1">
        <v>3</v>
      </c>
      <c r="AA16" s="2"/>
      <c r="AS16" s="1" t="s">
        <v>60</v>
      </c>
      <c r="AV16" s="1">
        <v>1000000366</v>
      </c>
    </row>
    <row r="17" spans="1:49" customHeight="1" ht="15">
      <c r="A17" s="4" t="s">
        <v>74</v>
      </c>
      <c r="C17" s="4"/>
      <c r="D17" s="4" t="s">
        <v>51</v>
      </c>
      <c r="E17" s="4"/>
      <c r="F17" s="4" t="s">
        <v>77</v>
      </c>
      <c r="H17" s="6"/>
      <c r="I17" s="5">
        <v>38</v>
      </c>
      <c r="K17" s="1" t="str">
        <f>LOWER(J17)</f>
        <v>0</v>
      </c>
      <c r="N17" s="1" t="s">
        <v>84</v>
      </c>
      <c r="O17" s="1">
        <v>1000</v>
      </c>
      <c r="P17" s="1" t="s">
        <v>56</v>
      </c>
      <c r="Q17" s="1">
        <v>1</v>
      </c>
      <c r="R17" s="1" t="s">
        <v>57</v>
      </c>
      <c r="S17" s="1" t="s">
        <v>58</v>
      </c>
      <c r="T17" s="1">
        <v>43</v>
      </c>
      <c r="U17" s="1">
        <v>0</v>
      </c>
      <c r="V17" s="1" t="b">
        <v>1</v>
      </c>
      <c r="W17" s="1" t="b">
        <v>1</v>
      </c>
      <c r="Y17" s="3"/>
      <c r="AA17" s="2"/>
      <c r="AS17" s="1" t="s">
        <v>60</v>
      </c>
      <c r="AV17" s="1">
        <v>1000000366</v>
      </c>
    </row>
    <row r="18" spans="1:49" customHeight="1" ht="15">
      <c r="A18" s="4" t="s">
        <v>74</v>
      </c>
      <c r="C18" s="4"/>
      <c r="D18" s="4" t="s">
        <v>51</v>
      </c>
      <c r="E18" s="4"/>
      <c r="F18" s="4" t="s">
        <v>77</v>
      </c>
      <c r="H18" s="6"/>
      <c r="I18" s="5">
        <v>40</v>
      </c>
      <c r="K18" s="1" t="str">
        <f>LOWER(J18)</f>
        <v>0</v>
      </c>
      <c r="N18" s="1" t="s">
        <v>85</v>
      </c>
      <c r="O18" s="1">
        <v>1000</v>
      </c>
      <c r="P18" s="1" t="s">
        <v>56</v>
      </c>
      <c r="Q18" s="1">
        <v>1</v>
      </c>
      <c r="R18" s="1" t="s">
        <v>57</v>
      </c>
      <c r="S18" s="1" t="s">
        <v>58</v>
      </c>
      <c r="T18" s="1">
        <v>43</v>
      </c>
      <c r="U18" s="1">
        <v>0</v>
      </c>
      <c r="V18" s="1" t="b">
        <v>1</v>
      </c>
      <c r="W18" s="1" t="b">
        <v>1</v>
      </c>
      <c r="Y18" s="3"/>
      <c r="AA18" s="2"/>
      <c r="AS18" s="1" t="s">
        <v>60</v>
      </c>
      <c r="AV18" s="1">
        <v>1000000366</v>
      </c>
    </row>
    <row r="19" spans="1:49" customHeight="1" ht="15">
      <c r="A19" s="4" t="s">
        <v>74</v>
      </c>
      <c r="C19" s="4"/>
      <c r="D19" s="4" t="s">
        <v>51</v>
      </c>
      <c r="E19" s="4"/>
      <c r="F19" s="4" t="s">
        <v>77</v>
      </c>
      <c r="H19" s="6"/>
      <c r="I19" s="5">
        <v>42</v>
      </c>
      <c r="K19" s="1" t="str">
        <f>LOWER(J19)</f>
        <v>0</v>
      </c>
      <c r="N19" s="1" t="s">
        <v>86</v>
      </c>
      <c r="O19" s="1">
        <v>1000</v>
      </c>
      <c r="P19" s="1" t="s">
        <v>56</v>
      </c>
      <c r="Q19" s="1">
        <v>1</v>
      </c>
      <c r="R19" s="1" t="s">
        <v>57</v>
      </c>
      <c r="S19" s="1" t="s">
        <v>58</v>
      </c>
      <c r="T19" s="1">
        <v>43</v>
      </c>
      <c r="U19" s="1">
        <v>0</v>
      </c>
      <c r="V19" s="1" t="b">
        <v>1</v>
      </c>
      <c r="W19" s="1" t="b">
        <v>1</v>
      </c>
      <c r="Y19" s="3"/>
      <c r="AA19" s="2"/>
      <c r="AS19" s="1" t="s">
        <v>60</v>
      </c>
      <c r="AV19" s="1">
        <v>1000000366</v>
      </c>
    </row>
    <row r="20" spans="1:49" customHeight="1" ht="15">
      <c r="A20" s="4" t="s">
        <v>74</v>
      </c>
      <c r="C20" s="4"/>
      <c r="D20" s="4" t="s">
        <v>51</v>
      </c>
      <c r="E20" s="4"/>
      <c r="F20" s="4" t="s">
        <v>77</v>
      </c>
      <c r="H20" s="6"/>
      <c r="I20" s="5">
        <v>44</v>
      </c>
      <c r="K20" s="1" t="str">
        <f>LOWER(J20)</f>
        <v>0</v>
      </c>
      <c r="N20" s="1" t="s">
        <v>87</v>
      </c>
      <c r="O20" s="1">
        <v>1000</v>
      </c>
      <c r="P20" s="1" t="s">
        <v>56</v>
      </c>
      <c r="Q20" s="1">
        <v>1</v>
      </c>
      <c r="R20" s="1" t="s">
        <v>57</v>
      </c>
      <c r="S20" s="1" t="s">
        <v>58</v>
      </c>
      <c r="T20" s="1">
        <v>43</v>
      </c>
      <c r="U20" s="1">
        <v>0</v>
      </c>
      <c r="V20" s="1" t="b">
        <v>1</v>
      </c>
      <c r="W20" s="1" t="b">
        <v>1</v>
      </c>
      <c r="Y20" s="3"/>
      <c r="AA20" s="2"/>
      <c r="AS20" s="1" t="s">
        <v>60</v>
      </c>
      <c r="AV20" s="1">
        <v>1000000366</v>
      </c>
    </row>
    <row r="21" spans="1:49" customHeight="1" ht="15">
      <c r="A21" s="4" t="s">
        <v>74</v>
      </c>
      <c r="C21" s="4"/>
      <c r="D21" s="4" t="s">
        <v>51</v>
      </c>
      <c r="E21" s="4"/>
      <c r="F21" s="4" t="s">
        <v>77</v>
      </c>
      <c r="H21" s="6"/>
      <c r="I21" s="5">
        <v>46</v>
      </c>
      <c r="K21" s="1" t="str">
        <f>LOWER(J21)</f>
        <v>0</v>
      </c>
      <c r="N21" s="1" t="s">
        <v>88</v>
      </c>
      <c r="O21" s="1">
        <v>1000</v>
      </c>
      <c r="P21" s="1" t="s">
        <v>56</v>
      </c>
      <c r="Q21" s="1">
        <v>1</v>
      </c>
      <c r="R21" s="1" t="s">
        <v>57</v>
      </c>
      <c r="S21" s="1" t="s">
        <v>58</v>
      </c>
      <c r="T21" s="1">
        <v>43</v>
      </c>
      <c r="U21" s="1">
        <v>0</v>
      </c>
      <c r="V21" s="1" t="b">
        <v>1</v>
      </c>
      <c r="W21" s="1" t="b">
        <v>1</v>
      </c>
      <c r="Y21" s="3"/>
      <c r="AA21" s="2"/>
      <c r="AS21" s="1" t="s">
        <v>60</v>
      </c>
      <c r="AV21" s="1">
        <v>1000000366</v>
      </c>
    </row>
    <row r="22" spans="1:49" customHeight="1" ht="15">
      <c r="A22" s="4" t="s">
        <v>74</v>
      </c>
      <c r="C22" s="4"/>
      <c r="D22" s="4" t="s">
        <v>51</v>
      </c>
      <c r="E22" s="4"/>
      <c r="F22" s="4" t="s">
        <v>77</v>
      </c>
      <c r="H22" s="6"/>
      <c r="I22" s="5">
        <v>48</v>
      </c>
      <c r="K22" s="1" t="str">
        <f>LOWER(J22)</f>
        <v>0</v>
      </c>
      <c r="N22" s="1" t="s">
        <v>89</v>
      </c>
      <c r="O22" s="1">
        <v>1000</v>
      </c>
      <c r="P22" s="1" t="s">
        <v>56</v>
      </c>
      <c r="Q22" s="1">
        <v>1</v>
      </c>
      <c r="R22" s="1" t="s">
        <v>57</v>
      </c>
      <c r="S22" s="1" t="s">
        <v>58</v>
      </c>
      <c r="T22" s="1">
        <v>43</v>
      </c>
      <c r="U22" s="1">
        <v>0</v>
      </c>
      <c r="V22" s="1" t="b">
        <v>1</v>
      </c>
      <c r="W22" s="1" t="b">
        <v>1</v>
      </c>
      <c r="Y22" s="3"/>
      <c r="AA22" s="2"/>
      <c r="AS22" s="1" t="s">
        <v>60</v>
      </c>
      <c r="AV22" s="1">
        <v>1000000366</v>
      </c>
    </row>
    <row r="23" spans="1:49" customHeight="1" ht="15">
      <c r="A23" s="4" t="s">
        <v>74</v>
      </c>
      <c r="C23" s="4"/>
      <c r="D23" s="4" t="s">
        <v>51</v>
      </c>
      <c r="E23" s="4"/>
      <c r="F23" s="4" t="s">
        <v>77</v>
      </c>
      <c r="H23" s="6"/>
      <c r="I23" s="5">
        <v>50</v>
      </c>
      <c r="K23" s="1" t="str">
        <f>LOWER(J23)</f>
        <v>0</v>
      </c>
      <c r="N23" s="1" t="s">
        <v>90</v>
      </c>
      <c r="O23" s="1">
        <v>1000</v>
      </c>
      <c r="P23" s="1" t="s">
        <v>56</v>
      </c>
      <c r="Q23" s="1">
        <v>1</v>
      </c>
      <c r="R23" s="1" t="s">
        <v>57</v>
      </c>
      <c r="S23" s="1" t="s">
        <v>58</v>
      </c>
      <c r="T23" s="1">
        <v>43</v>
      </c>
      <c r="U23" s="1">
        <v>0</v>
      </c>
      <c r="V23" s="1" t="b">
        <v>1</v>
      </c>
      <c r="W23" s="1" t="b">
        <v>1</v>
      </c>
      <c r="Y23" s="3"/>
      <c r="AA23" s="2"/>
      <c r="AS23" s="1" t="s">
        <v>60</v>
      </c>
      <c r="AV23" s="1">
        <v>1000000366</v>
      </c>
    </row>
    <row r="24" spans="1:49" customHeight="1" ht="15">
      <c r="A24" s="4" t="s">
        <v>74</v>
      </c>
      <c r="C24" s="4"/>
      <c r="D24" s="4" t="s">
        <v>51</v>
      </c>
      <c r="E24" s="4"/>
      <c r="F24" s="4" t="s">
        <v>77</v>
      </c>
      <c r="H24" s="6"/>
      <c r="I24" s="5">
        <v>52</v>
      </c>
      <c r="K24" s="1" t="str">
        <f>LOWER(J24)</f>
        <v>0</v>
      </c>
      <c r="N24" s="1" t="s">
        <v>91</v>
      </c>
      <c r="O24" s="1">
        <v>1000</v>
      </c>
      <c r="P24" s="1" t="s">
        <v>56</v>
      </c>
      <c r="Q24" s="1">
        <v>1</v>
      </c>
      <c r="R24" s="1" t="s">
        <v>57</v>
      </c>
      <c r="S24" s="1" t="s">
        <v>58</v>
      </c>
      <c r="T24" s="1">
        <v>43</v>
      </c>
      <c r="U24" s="1">
        <v>0</v>
      </c>
      <c r="V24" s="1" t="b">
        <v>1</v>
      </c>
      <c r="W24" s="1" t="b">
        <v>1</v>
      </c>
      <c r="Y24" s="3"/>
      <c r="AA24" s="2"/>
      <c r="AS24" s="1" t="s">
        <v>60</v>
      </c>
      <c r="AV24" s="1">
        <v>1000000366</v>
      </c>
    </row>
    <row r="25" spans="1:49" customHeight="1" ht="15">
      <c r="A25" s="4" t="s">
        <v>74</v>
      </c>
      <c r="C25" s="4"/>
      <c r="D25" s="4" t="s">
        <v>51</v>
      </c>
      <c r="E25" s="4"/>
      <c r="F25" s="4" t="s">
        <v>77</v>
      </c>
      <c r="H25" s="6"/>
      <c r="I25" s="5">
        <v>54</v>
      </c>
      <c r="K25" s="1" t="str">
        <f>LOWER(J25)</f>
        <v>0</v>
      </c>
      <c r="N25" s="1" t="s">
        <v>92</v>
      </c>
      <c r="O25" s="1">
        <v>1000</v>
      </c>
      <c r="P25" s="1" t="s">
        <v>56</v>
      </c>
      <c r="Q25" s="1">
        <v>1</v>
      </c>
      <c r="R25" s="1" t="s">
        <v>57</v>
      </c>
      <c r="S25" s="1" t="s">
        <v>58</v>
      </c>
      <c r="T25" s="1">
        <v>43</v>
      </c>
      <c r="U25" s="1">
        <v>0</v>
      </c>
      <c r="V25" s="1" t="b">
        <v>1</v>
      </c>
      <c r="W25" s="1" t="b">
        <v>1</v>
      </c>
      <c r="Y25" s="3"/>
      <c r="AA25" s="2"/>
      <c r="AS25" s="1" t="s">
        <v>60</v>
      </c>
      <c r="AV25" s="1">
        <v>1000000366</v>
      </c>
    </row>
    <row r="26" spans="1:49" customHeight="1" ht="15">
      <c r="A26" s="4" t="s">
        <v>93</v>
      </c>
      <c r="B26" s="1" t="s">
        <v>94</v>
      </c>
      <c r="C26" s="4" t="s">
        <v>95</v>
      </c>
      <c r="D26" s="4" t="s">
        <v>51</v>
      </c>
      <c r="E26" s="4" t="s">
        <v>52</v>
      </c>
      <c r="F26" s="4" t="s">
        <v>96</v>
      </c>
      <c r="G26" s="1" t="b">
        <v>1</v>
      </c>
      <c r="H26" s="6" t="s">
        <v>54</v>
      </c>
      <c r="I26" s="5">
        <v>32</v>
      </c>
      <c r="N26" s="1" t="s">
        <v>97</v>
      </c>
      <c r="O26" s="1">
        <v>1000</v>
      </c>
      <c r="P26" s="1" t="s">
        <v>56</v>
      </c>
      <c r="Q26" s="1">
        <v>1</v>
      </c>
      <c r="R26" s="1" t="s">
        <v>57</v>
      </c>
      <c r="S26" s="1" t="s">
        <v>58</v>
      </c>
      <c r="T26" s="1">
        <v>37</v>
      </c>
      <c r="U26" s="1">
        <v>0</v>
      </c>
      <c r="V26" s="1" t="b">
        <v>1</v>
      </c>
      <c r="W26" s="1" t="b">
        <v>1</v>
      </c>
      <c r="Y26" s="3" t="s">
        <v>98</v>
      </c>
      <c r="Z26" s="1">
        <v>1</v>
      </c>
      <c r="AA26" s="2"/>
      <c r="AB26" s="1" t="b">
        <v>0</v>
      </c>
      <c r="AS26" s="1" t="s">
        <v>60</v>
      </c>
      <c r="AV26" s="1">
        <v>1000000366</v>
      </c>
    </row>
    <row r="27" spans="1:49" customHeight="1" ht="15">
      <c r="A27" s="4" t="s">
        <v>93</v>
      </c>
      <c r="C27" s="4"/>
      <c r="D27" s="4" t="s">
        <v>51</v>
      </c>
      <c r="E27" s="4"/>
      <c r="F27" s="4" t="s">
        <v>96</v>
      </c>
      <c r="H27" s="6"/>
      <c r="I27" s="5">
        <v>34</v>
      </c>
      <c r="K27" s="1" t="str">
        <f>LOWER(J27)</f>
        <v>0</v>
      </c>
      <c r="N27" s="1" t="s">
        <v>99</v>
      </c>
      <c r="O27" s="1">
        <v>1000</v>
      </c>
      <c r="P27" s="1" t="s">
        <v>56</v>
      </c>
      <c r="Q27" s="1">
        <v>1</v>
      </c>
      <c r="R27" s="1" t="s">
        <v>57</v>
      </c>
      <c r="S27" s="1" t="s">
        <v>58</v>
      </c>
      <c r="T27" s="1">
        <v>37</v>
      </c>
      <c r="U27" s="1">
        <v>0</v>
      </c>
      <c r="V27" s="1" t="b">
        <v>1</v>
      </c>
      <c r="W27" s="1" t="b">
        <v>1</v>
      </c>
      <c r="Y27" s="3" t="s">
        <v>100</v>
      </c>
      <c r="Z27" s="1">
        <v>2</v>
      </c>
      <c r="AA27" s="2"/>
      <c r="AS27" s="1" t="s">
        <v>60</v>
      </c>
      <c r="AV27" s="1">
        <v>1000000366</v>
      </c>
    </row>
    <row r="28" spans="1:49" customHeight="1" ht="15">
      <c r="A28" s="4" t="s">
        <v>93</v>
      </c>
      <c r="C28" s="4"/>
      <c r="D28" s="4" t="s">
        <v>51</v>
      </c>
      <c r="E28" s="4"/>
      <c r="F28" s="4" t="s">
        <v>96</v>
      </c>
      <c r="H28" s="6"/>
      <c r="I28" s="5">
        <v>36</v>
      </c>
      <c r="K28" s="1" t="str">
        <f>LOWER(J28)</f>
        <v>0</v>
      </c>
      <c r="N28" s="1" t="s">
        <v>101</v>
      </c>
      <c r="O28" s="1">
        <v>1000</v>
      </c>
      <c r="P28" s="1" t="s">
        <v>56</v>
      </c>
      <c r="Q28" s="1">
        <v>1</v>
      </c>
      <c r="R28" s="1" t="s">
        <v>57</v>
      </c>
      <c r="S28" s="1" t="s">
        <v>58</v>
      </c>
      <c r="T28" s="1">
        <v>37</v>
      </c>
      <c r="U28" s="1">
        <v>0</v>
      </c>
      <c r="V28" s="1" t="b">
        <v>1</v>
      </c>
      <c r="W28" s="1" t="b">
        <v>1</v>
      </c>
      <c r="Y28" s="3" t="s">
        <v>102</v>
      </c>
      <c r="Z28" s="1">
        <v>3</v>
      </c>
      <c r="AA28" s="2"/>
      <c r="AS28" s="1" t="s">
        <v>60</v>
      </c>
      <c r="AV28" s="1">
        <v>1000000366</v>
      </c>
    </row>
    <row r="29" spans="1:49" customHeight="1" ht="15">
      <c r="A29" s="4" t="s">
        <v>93</v>
      </c>
      <c r="C29" s="4"/>
      <c r="D29" s="4" t="s">
        <v>51</v>
      </c>
      <c r="E29" s="4"/>
      <c r="F29" s="4" t="s">
        <v>96</v>
      </c>
      <c r="H29" s="6"/>
      <c r="I29" s="5">
        <v>38</v>
      </c>
      <c r="K29" s="1" t="str">
        <f>LOWER(J29)</f>
        <v>0</v>
      </c>
      <c r="N29" s="1" t="s">
        <v>103</v>
      </c>
      <c r="O29" s="1">
        <v>1000</v>
      </c>
      <c r="P29" s="1" t="s">
        <v>56</v>
      </c>
      <c r="Q29" s="1">
        <v>1</v>
      </c>
      <c r="R29" s="1" t="s">
        <v>57</v>
      </c>
      <c r="S29" s="1" t="s">
        <v>58</v>
      </c>
      <c r="T29" s="1">
        <v>37</v>
      </c>
      <c r="U29" s="1">
        <v>0</v>
      </c>
      <c r="V29" s="1" t="b">
        <v>1</v>
      </c>
      <c r="W29" s="1" t="b">
        <v>1</v>
      </c>
      <c r="Y29" s="3"/>
      <c r="AA29" s="2"/>
      <c r="AS29" s="1" t="s">
        <v>60</v>
      </c>
      <c r="AV29" s="1">
        <v>1000000366</v>
      </c>
    </row>
    <row r="30" spans="1:49" customHeight="1" ht="15">
      <c r="A30" s="4" t="s">
        <v>93</v>
      </c>
      <c r="C30" s="4"/>
      <c r="D30" s="4" t="s">
        <v>51</v>
      </c>
      <c r="E30" s="4"/>
      <c r="F30" s="4" t="s">
        <v>96</v>
      </c>
      <c r="H30" s="6"/>
      <c r="I30" s="5">
        <v>40</v>
      </c>
      <c r="K30" s="1" t="str">
        <f>LOWER(J30)</f>
        <v>0</v>
      </c>
      <c r="N30" s="1" t="s">
        <v>104</v>
      </c>
      <c r="O30" s="1">
        <v>1000</v>
      </c>
      <c r="P30" s="1" t="s">
        <v>56</v>
      </c>
      <c r="Q30" s="1">
        <v>1</v>
      </c>
      <c r="R30" s="1" t="s">
        <v>57</v>
      </c>
      <c r="S30" s="1" t="s">
        <v>58</v>
      </c>
      <c r="T30" s="1">
        <v>37</v>
      </c>
      <c r="U30" s="1">
        <v>0</v>
      </c>
      <c r="V30" s="1" t="b">
        <v>1</v>
      </c>
      <c r="W30" s="1" t="b">
        <v>1</v>
      </c>
      <c r="Y30" s="3"/>
      <c r="AA30" s="2"/>
      <c r="AS30" s="1" t="s">
        <v>60</v>
      </c>
      <c r="AV30" s="1">
        <v>1000000366</v>
      </c>
    </row>
    <row r="31" spans="1:49" customHeight="1" ht="15">
      <c r="A31" s="4" t="s">
        <v>93</v>
      </c>
      <c r="C31" s="4"/>
      <c r="D31" s="4" t="s">
        <v>51</v>
      </c>
      <c r="E31" s="4"/>
      <c r="F31" s="4" t="s">
        <v>96</v>
      </c>
      <c r="H31" s="6"/>
      <c r="I31" s="5">
        <v>42</v>
      </c>
      <c r="K31" s="1" t="str">
        <f>LOWER(J31)</f>
        <v>0</v>
      </c>
      <c r="N31" s="1" t="s">
        <v>105</v>
      </c>
      <c r="O31" s="1">
        <v>1000</v>
      </c>
      <c r="P31" s="1" t="s">
        <v>56</v>
      </c>
      <c r="Q31" s="1">
        <v>1</v>
      </c>
      <c r="R31" s="1" t="s">
        <v>57</v>
      </c>
      <c r="S31" s="1" t="s">
        <v>58</v>
      </c>
      <c r="T31" s="1">
        <v>37</v>
      </c>
      <c r="U31" s="1">
        <v>0</v>
      </c>
      <c r="V31" s="1" t="b">
        <v>1</v>
      </c>
      <c r="W31" s="1" t="b">
        <v>1</v>
      </c>
      <c r="Y31" s="3"/>
      <c r="AA31" s="2"/>
      <c r="AS31" s="1" t="s">
        <v>60</v>
      </c>
      <c r="AV31" s="1">
        <v>1000000366</v>
      </c>
    </row>
    <row r="32" spans="1:49" customHeight="1" ht="15">
      <c r="A32" s="4" t="s">
        <v>93</v>
      </c>
      <c r="C32" s="4"/>
      <c r="D32" s="4" t="s">
        <v>51</v>
      </c>
      <c r="E32" s="4"/>
      <c r="F32" s="4" t="s">
        <v>96</v>
      </c>
      <c r="H32" s="6"/>
      <c r="I32" s="5">
        <v>44</v>
      </c>
      <c r="K32" s="1" t="str">
        <f>LOWER(J32)</f>
        <v>0</v>
      </c>
      <c r="N32" s="1" t="s">
        <v>106</v>
      </c>
      <c r="O32" s="1">
        <v>1000</v>
      </c>
      <c r="P32" s="1" t="s">
        <v>56</v>
      </c>
      <c r="Q32" s="1">
        <v>1</v>
      </c>
      <c r="R32" s="1" t="s">
        <v>57</v>
      </c>
      <c r="S32" s="1" t="s">
        <v>58</v>
      </c>
      <c r="T32" s="1">
        <v>37</v>
      </c>
      <c r="U32" s="1">
        <v>0</v>
      </c>
      <c r="V32" s="1" t="b">
        <v>1</v>
      </c>
      <c r="W32" s="1" t="b">
        <v>1</v>
      </c>
      <c r="Y32" s="3"/>
      <c r="AA32" s="2"/>
      <c r="AS32" s="1" t="s">
        <v>60</v>
      </c>
      <c r="AV32" s="1">
        <v>1000000366</v>
      </c>
    </row>
    <row r="33" spans="1:49" customHeight="1" ht="15">
      <c r="A33" s="4" t="s">
        <v>93</v>
      </c>
      <c r="C33" s="4"/>
      <c r="D33" s="4" t="s">
        <v>51</v>
      </c>
      <c r="E33" s="4"/>
      <c r="F33" s="4" t="s">
        <v>96</v>
      </c>
      <c r="H33" s="6"/>
      <c r="I33" s="5">
        <v>46</v>
      </c>
      <c r="K33" s="1" t="str">
        <f>LOWER(J33)</f>
        <v>0</v>
      </c>
      <c r="N33" s="1" t="s">
        <v>107</v>
      </c>
      <c r="O33" s="1">
        <v>1000</v>
      </c>
      <c r="P33" s="1" t="s">
        <v>56</v>
      </c>
      <c r="Q33" s="1">
        <v>1</v>
      </c>
      <c r="R33" s="1" t="s">
        <v>57</v>
      </c>
      <c r="S33" s="1" t="s">
        <v>58</v>
      </c>
      <c r="T33" s="1">
        <v>37</v>
      </c>
      <c r="U33" s="1">
        <v>0</v>
      </c>
      <c r="V33" s="1" t="b">
        <v>1</v>
      </c>
      <c r="W33" s="1" t="b">
        <v>1</v>
      </c>
      <c r="Y33" s="3"/>
      <c r="AA33" s="2"/>
      <c r="AS33" s="1" t="s">
        <v>60</v>
      </c>
      <c r="AV33" s="1">
        <v>1000000366</v>
      </c>
    </row>
    <row r="34" spans="1:49" customHeight="1" ht="15">
      <c r="A34" s="4" t="s">
        <v>93</v>
      </c>
      <c r="C34" s="4"/>
      <c r="D34" s="4" t="s">
        <v>51</v>
      </c>
      <c r="E34" s="4"/>
      <c r="F34" s="4" t="s">
        <v>96</v>
      </c>
      <c r="H34" s="6"/>
      <c r="I34" s="5">
        <v>48</v>
      </c>
      <c r="K34" s="1" t="str">
        <f>LOWER(J34)</f>
        <v>0</v>
      </c>
      <c r="N34" s="1" t="s">
        <v>108</v>
      </c>
      <c r="O34" s="1">
        <v>1000</v>
      </c>
      <c r="P34" s="1" t="s">
        <v>56</v>
      </c>
      <c r="Q34" s="1">
        <v>1</v>
      </c>
      <c r="R34" s="1" t="s">
        <v>57</v>
      </c>
      <c r="S34" s="1" t="s">
        <v>58</v>
      </c>
      <c r="T34" s="1">
        <v>37</v>
      </c>
      <c r="U34" s="1">
        <v>0</v>
      </c>
      <c r="V34" s="1" t="b">
        <v>1</v>
      </c>
      <c r="W34" s="1" t="b">
        <v>1</v>
      </c>
      <c r="Y34" s="3"/>
      <c r="AA34" s="2"/>
      <c r="AS34" s="1" t="s">
        <v>60</v>
      </c>
      <c r="AV34" s="1">
        <v>1000000366</v>
      </c>
    </row>
    <row r="35" spans="1:49" customHeight="1" ht="15">
      <c r="A35" s="4" t="s">
        <v>93</v>
      </c>
      <c r="C35" s="4"/>
      <c r="D35" s="4" t="s">
        <v>51</v>
      </c>
      <c r="E35" s="4"/>
      <c r="F35" s="4" t="s">
        <v>96</v>
      </c>
      <c r="H35" s="6"/>
      <c r="I35" s="5">
        <v>50</v>
      </c>
      <c r="K35" s="1" t="str">
        <f>LOWER(J35)</f>
        <v>0</v>
      </c>
      <c r="N35" s="1" t="s">
        <v>109</v>
      </c>
      <c r="O35" s="1">
        <v>1000</v>
      </c>
      <c r="P35" s="1" t="s">
        <v>56</v>
      </c>
      <c r="Q35" s="1">
        <v>1</v>
      </c>
      <c r="R35" s="1" t="s">
        <v>57</v>
      </c>
      <c r="S35" s="1" t="s">
        <v>58</v>
      </c>
      <c r="T35" s="1">
        <v>37</v>
      </c>
      <c r="U35" s="1">
        <v>0</v>
      </c>
      <c r="V35" s="1" t="b">
        <v>1</v>
      </c>
      <c r="W35" s="1" t="b">
        <v>1</v>
      </c>
      <c r="Y35" s="3"/>
      <c r="AA35" s="2"/>
      <c r="AS35" s="1" t="s">
        <v>60</v>
      </c>
      <c r="AV35" s="1">
        <v>1000000366</v>
      </c>
    </row>
    <row r="36" spans="1:49" customHeight="1" ht="15">
      <c r="A36" s="4" t="s">
        <v>93</v>
      </c>
      <c r="C36" s="4"/>
      <c r="D36" s="4" t="s">
        <v>51</v>
      </c>
      <c r="E36" s="4"/>
      <c r="F36" s="4" t="s">
        <v>96</v>
      </c>
      <c r="H36" s="6"/>
      <c r="I36" s="5">
        <v>52</v>
      </c>
      <c r="K36" s="1" t="str">
        <f>LOWER(J36)</f>
        <v>0</v>
      </c>
      <c r="N36" s="1" t="s">
        <v>110</v>
      </c>
      <c r="O36" s="1">
        <v>1000</v>
      </c>
      <c r="P36" s="1" t="s">
        <v>56</v>
      </c>
      <c r="Q36" s="1">
        <v>1</v>
      </c>
      <c r="R36" s="1" t="s">
        <v>57</v>
      </c>
      <c r="S36" s="1" t="s">
        <v>58</v>
      </c>
      <c r="T36" s="1">
        <v>37</v>
      </c>
      <c r="U36" s="1">
        <v>0</v>
      </c>
      <c r="V36" s="1" t="b">
        <v>1</v>
      </c>
      <c r="W36" s="1" t="b">
        <v>1</v>
      </c>
      <c r="Y36" s="3"/>
      <c r="AA36" s="2"/>
      <c r="AS36" s="1" t="s">
        <v>60</v>
      </c>
      <c r="AV36" s="1">
        <v>1000000366</v>
      </c>
    </row>
    <row r="37" spans="1:49" customHeight="1" ht="15">
      <c r="A37" s="4" t="s">
        <v>93</v>
      </c>
      <c r="C37" s="4"/>
      <c r="D37" s="4" t="s">
        <v>51</v>
      </c>
      <c r="E37" s="4"/>
      <c r="F37" s="4" t="s">
        <v>96</v>
      </c>
      <c r="H37" s="6"/>
      <c r="I37" s="5">
        <v>54</v>
      </c>
      <c r="K37" s="1" t="str">
        <f>LOWER(J37)</f>
        <v>0</v>
      </c>
      <c r="N37" s="1" t="s">
        <v>111</v>
      </c>
      <c r="O37" s="1">
        <v>1000</v>
      </c>
      <c r="P37" s="1" t="s">
        <v>56</v>
      </c>
      <c r="Q37" s="1">
        <v>1</v>
      </c>
      <c r="R37" s="1" t="s">
        <v>57</v>
      </c>
      <c r="S37" s="1" t="s">
        <v>58</v>
      </c>
      <c r="T37" s="1">
        <v>37</v>
      </c>
      <c r="U37" s="1">
        <v>0</v>
      </c>
      <c r="V37" s="1" t="b">
        <v>1</v>
      </c>
      <c r="W37" s="1" t="b">
        <v>1</v>
      </c>
      <c r="Y37" s="3"/>
      <c r="AA37" s="2"/>
      <c r="AS37" s="1" t="s">
        <v>60</v>
      </c>
      <c r="AV37" s="1">
        <v>1000000366</v>
      </c>
    </row>
    <row r="38" spans="1:49" customHeight="1" ht="15">
      <c r="A38" s="4" t="s">
        <v>112</v>
      </c>
      <c r="B38" s="1" t="s">
        <v>113</v>
      </c>
      <c r="C38" s="4" t="s">
        <v>114</v>
      </c>
      <c r="D38" s="4" t="s">
        <v>51</v>
      </c>
      <c r="E38" s="4" t="s">
        <v>52</v>
      </c>
      <c r="F38" s="4" t="s">
        <v>115</v>
      </c>
      <c r="G38" s="1" t="b">
        <v>1</v>
      </c>
      <c r="H38" s="6" t="s">
        <v>54</v>
      </c>
      <c r="I38" s="5">
        <v>32</v>
      </c>
      <c r="N38" s="1" t="s">
        <v>116</v>
      </c>
      <c r="O38" s="1">
        <v>1000</v>
      </c>
      <c r="P38" s="1" t="s">
        <v>56</v>
      </c>
      <c r="Q38" s="1">
        <v>1</v>
      </c>
      <c r="R38" s="1" t="s">
        <v>57</v>
      </c>
      <c r="S38" s="1" t="s">
        <v>58</v>
      </c>
      <c r="T38" s="1">
        <v>37</v>
      </c>
      <c r="U38" s="1">
        <v>0</v>
      </c>
      <c r="V38" s="1" t="b">
        <v>1</v>
      </c>
      <c r="W38" s="1" t="b">
        <v>1</v>
      </c>
      <c r="Y38" s="3" t="s">
        <v>117</v>
      </c>
      <c r="Z38" s="1">
        <v>1</v>
      </c>
      <c r="AA38" s="2"/>
      <c r="AB38" s="1" t="b">
        <v>0</v>
      </c>
      <c r="AS38" s="1" t="s">
        <v>60</v>
      </c>
      <c r="AV38" s="1">
        <v>1000000366</v>
      </c>
    </row>
    <row r="39" spans="1:49" customHeight="1" ht="15">
      <c r="A39" s="4" t="s">
        <v>112</v>
      </c>
      <c r="C39" s="4"/>
      <c r="D39" s="4" t="s">
        <v>51</v>
      </c>
      <c r="E39" s="4"/>
      <c r="F39" s="4" t="s">
        <v>115</v>
      </c>
      <c r="H39" s="6"/>
      <c r="I39" s="5">
        <v>34</v>
      </c>
      <c r="K39" s="1" t="str">
        <f>LOWER(J39)</f>
        <v>0</v>
      </c>
      <c r="N39" s="1" t="s">
        <v>118</v>
      </c>
      <c r="O39" s="1">
        <v>1000</v>
      </c>
      <c r="P39" s="1" t="s">
        <v>56</v>
      </c>
      <c r="Q39" s="1">
        <v>1</v>
      </c>
      <c r="R39" s="1" t="s">
        <v>57</v>
      </c>
      <c r="S39" s="1" t="s">
        <v>58</v>
      </c>
      <c r="T39" s="1">
        <v>37</v>
      </c>
      <c r="U39" s="1">
        <v>0</v>
      </c>
      <c r="V39" s="1" t="b">
        <v>1</v>
      </c>
      <c r="W39" s="1" t="b">
        <v>1</v>
      </c>
      <c r="Y39" s="3" t="s">
        <v>119</v>
      </c>
      <c r="Z39" s="1">
        <v>2</v>
      </c>
      <c r="AA39" s="2"/>
      <c r="AS39" s="1" t="s">
        <v>60</v>
      </c>
      <c r="AV39" s="1">
        <v>1000000366</v>
      </c>
    </row>
    <row r="40" spans="1:49" customHeight="1" ht="15">
      <c r="A40" s="4" t="s">
        <v>112</v>
      </c>
      <c r="C40" s="4"/>
      <c r="D40" s="4" t="s">
        <v>51</v>
      </c>
      <c r="E40" s="4"/>
      <c r="F40" s="4" t="s">
        <v>115</v>
      </c>
      <c r="H40" s="6"/>
      <c r="I40" s="5">
        <v>36</v>
      </c>
      <c r="K40" s="1" t="str">
        <f>LOWER(J40)</f>
        <v>0</v>
      </c>
      <c r="N40" s="1" t="s">
        <v>120</v>
      </c>
      <c r="O40" s="1">
        <v>1000</v>
      </c>
      <c r="P40" s="1" t="s">
        <v>56</v>
      </c>
      <c r="Q40" s="1">
        <v>1</v>
      </c>
      <c r="R40" s="1" t="s">
        <v>57</v>
      </c>
      <c r="S40" s="1" t="s">
        <v>58</v>
      </c>
      <c r="T40" s="1">
        <v>37</v>
      </c>
      <c r="U40" s="1">
        <v>0</v>
      </c>
      <c r="V40" s="1" t="b">
        <v>1</v>
      </c>
      <c r="W40" s="1" t="b">
        <v>1</v>
      </c>
      <c r="Y40" s="3"/>
      <c r="AA40" s="2"/>
      <c r="AS40" s="1" t="s">
        <v>60</v>
      </c>
      <c r="AV40" s="1">
        <v>1000000366</v>
      </c>
    </row>
    <row r="41" spans="1:49" customHeight="1" ht="15">
      <c r="A41" s="4" t="s">
        <v>112</v>
      </c>
      <c r="C41" s="4"/>
      <c r="D41" s="4" t="s">
        <v>51</v>
      </c>
      <c r="E41" s="4"/>
      <c r="F41" s="4" t="s">
        <v>115</v>
      </c>
      <c r="H41" s="6"/>
      <c r="I41" s="5">
        <v>38</v>
      </c>
      <c r="K41" s="1" t="str">
        <f>LOWER(J41)</f>
        <v>0</v>
      </c>
      <c r="N41" s="1" t="s">
        <v>121</v>
      </c>
      <c r="O41" s="1">
        <v>1000</v>
      </c>
      <c r="P41" s="1" t="s">
        <v>56</v>
      </c>
      <c r="Q41" s="1">
        <v>1</v>
      </c>
      <c r="R41" s="1" t="s">
        <v>57</v>
      </c>
      <c r="S41" s="1" t="s">
        <v>58</v>
      </c>
      <c r="T41" s="1">
        <v>37</v>
      </c>
      <c r="U41" s="1">
        <v>0</v>
      </c>
      <c r="V41" s="1" t="b">
        <v>1</v>
      </c>
      <c r="W41" s="1" t="b">
        <v>1</v>
      </c>
      <c r="Y41" s="3"/>
      <c r="AA41" s="2"/>
      <c r="AS41" s="1" t="s">
        <v>60</v>
      </c>
      <c r="AV41" s="1">
        <v>1000000366</v>
      </c>
    </row>
    <row r="42" spans="1:49" customHeight="1" ht="15">
      <c r="A42" s="4" t="s">
        <v>112</v>
      </c>
      <c r="C42" s="4"/>
      <c r="D42" s="4" t="s">
        <v>51</v>
      </c>
      <c r="E42" s="4"/>
      <c r="F42" s="4" t="s">
        <v>115</v>
      </c>
      <c r="H42" s="6"/>
      <c r="I42" s="5">
        <v>40</v>
      </c>
      <c r="K42" s="1" t="str">
        <f>LOWER(J42)</f>
        <v>0</v>
      </c>
      <c r="N42" s="1" t="s">
        <v>122</v>
      </c>
      <c r="O42" s="1">
        <v>1000</v>
      </c>
      <c r="P42" s="1" t="s">
        <v>56</v>
      </c>
      <c r="Q42" s="1">
        <v>1</v>
      </c>
      <c r="R42" s="1" t="s">
        <v>57</v>
      </c>
      <c r="S42" s="1" t="s">
        <v>58</v>
      </c>
      <c r="T42" s="1">
        <v>37</v>
      </c>
      <c r="U42" s="1">
        <v>0</v>
      </c>
      <c r="V42" s="1" t="b">
        <v>1</v>
      </c>
      <c r="W42" s="1" t="b">
        <v>1</v>
      </c>
      <c r="Y42" s="3"/>
      <c r="AA42" s="2"/>
      <c r="AS42" s="1" t="s">
        <v>60</v>
      </c>
      <c r="AV42" s="1">
        <v>1000000366</v>
      </c>
    </row>
    <row r="43" spans="1:49" customHeight="1" ht="15">
      <c r="A43" s="4" t="s">
        <v>112</v>
      </c>
      <c r="C43" s="4"/>
      <c r="D43" s="4" t="s">
        <v>51</v>
      </c>
      <c r="E43" s="4"/>
      <c r="F43" s="4" t="s">
        <v>115</v>
      </c>
      <c r="H43" s="6"/>
      <c r="I43" s="5">
        <v>42</v>
      </c>
      <c r="K43" s="1" t="str">
        <f>LOWER(J43)</f>
        <v>0</v>
      </c>
      <c r="N43" s="1" t="s">
        <v>123</v>
      </c>
      <c r="O43" s="1">
        <v>1000</v>
      </c>
      <c r="P43" s="1" t="s">
        <v>56</v>
      </c>
      <c r="Q43" s="1">
        <v>1</v>
      </c>
      <c r="R43" s="1" t="s">
        <v>57</v>
      </c>
      <c r="S43" s="1" t="s">
        <v>58</v>
      </c>
      <c r="T43" s="1">
        <v>37</v>
      </c>
      <c r="U43" s="1">
        <v>0</v>
      </c>
      <c r="V43" s="1" t="b">
        <v>1</v>
      </c>
      <c r="W43" s="1" t="b">
        <v>1</v>
      </c>
      <c r="Y43" s="3"/>
      <c r="AA43" s="2"/>
      <c r="AS43" s="1" t="s">
        <v>60</v>
      </c>
      <c r="AV43" s="1">
        <v>1000000366</v>
      </c>
    </row>
    <row r="44" spans="1:49" customHeight="1" ht="15">
      <c r="A44" s="4" t="s">
        <v>112</v>
      </c>
      <c r="C44" s="4"/>
      <c r="D44" s="4" t="s">
        <v>51</v>
      </c>
      <c r="E44" s="4"/>
      <c r="F44" s="4" t="s">
        <v>115</v>
      </c>
      <c r="H44" s="6"/>
      <c r="I44" s="5">
        <v>44</v>
      </c>
      <c r="K44" s="1" t="str">
        <f>LOWER(J44)</f>
        <v>0</v>
      </c>
      <c r="N44" s="1" t="s">
        <v>124</v>
      </c>
      <c r="O44" s="1">
        <v>1000</v>
      </c>
      <c r="P44" s="1" t="s">
        <v>56</v>
      </c>
      <c r="Q44" s="1">
        <v>1</v>
      </c>
      <c r="R44" s="1" t="s">
        <v>57</v>
      </c>
      <c r="S44" s="1" t="s">
        <v>58</v>
      </c>
      <c r="T44" s="1">
        <v>37</v>
      </c>
      <c r="U44" s="1">
        <v>0</v>
      </c>
      <c r="V44" s="1" t="b">
        <v>1</v>
      </c>
      <c r="W44" s="1" t="b">
        <v>1</v>
      </c>
      <c r="Y44" s="3"/>
      <c r="AA44" s="2"/>
      <c r="AS44" s="1" t="s">
        <v>60</v>
      </c>
      <c r="AV44" s="1">
        <v>1000000366</v>
      </c>
    </row>
    <row r="45" spans="1:49" customHeight="1" ht="15">
      <c r="A45" s="4" t="s">
        <v>112</v>
      </c>
      <c r="C45" s="4"/>
      <c r="D45" s="4" t="s">
        <v>51</v>
      </c>
      <c r="E45" s="4"/>
      <c r="F45" s="4" t="s">
        <v>115</v>
      </c>
      <c r="H45" s="6"/>
      <c r="I45" s="5">
        <v>46</v>
      </c>
      <c r="K45" s="1" t="str">
        <f>LOWER(J45)</f>
        <v>0</v>
      </c>
      <c r="N45" s="1" t="s">
        <v>125</v>
      </c>
      <c r="O45" s="1">
        <v>1000</v>
      </c>
      <c r="P45" s="1" t="s">
        <v>56</v>
      </c>
      <c r="Q45" s="1">
        <v>1</v>
      </c>
      <c r="R45" s="1" t="s">
        <v>57</v>
      </c>
      <c r="S45" s="1" t="s">
        <v>58</v>
      </c>
      <c r="T45" s="1">
        <v>37</v>
      </c>
      <c r="U45" s="1">
        <v>0</v>
      </c>
      <c r="V45" s="1" t="b">
        <v>1</v>
      </c>
      <c r="W45" s="1" t="b">
        <v>1</v>
      </c>
      <c r="Y45" s="3"/>
      <c r="AA45" s="2"/>
      <c r="AS45" s="1" t="s">
        <v>60</v>
      </c>
      <c r="AV45" s="1">
        <v>1000000366</v>
      </c>
    </row>
    <row r="46" spans="1:49" customHeight="1" ht="15">
      <c r="A46" s="4" t="s">
        <v>112</v>
      </c>
      <c r="C46" s="4"/>
      <c r="D46" s="4" t="s">
        <v>51</v>
      </c>
      <c r="E46" s="4"/>
      <c r="F46" s="4" t="s">
        <v>115</v>
      </c>
      <c r="H46" s="6"/>
      <c r="I46" s="5">
        <v>48</v>
      </c>
      <c r="K46" s="1" t="str">
        <f>LOWER(J46)</f>
        <v>0</v>
      </c>
      <c r="N46" s="1" t="s">
        <v>126</v>
      </c>
      <c r="O46" s="1">
        <v>1000</v>
      </c>
      <c r="P46" s="1" t="s">
        <v>56</v>
      </c>
      <c r="Q46" s="1">
        <v>1</v>
      </c>
      <c r="R46" s="1" t="s">
        <v>57</v>
      </c>
      <c r="S46" s="1" t="s">
        <v>58</v>
      </c>
      <c r="T46" s="1">
        <v>37</v>
      </c>
      <c r="U46" s="1">
        <v>0</v>
      </c>
      <c r="V46" s="1" t="b">
        <v>1</v>
      </c>
      <c r="W46" s="1" t="b">
        <v>1</v>
      </c>
      <c r="Y46" s="3"/>
      <c r="AA46" s="2"/>
      <c r="AS46" s="1" t="s">
        <v>60</v>
      </c>
      <c r="AV46" s="1">
        <v>1000000366</v>
      </c>
    </row>
    <row r="47" spans="1:49" customHeight="1" ht="15">
      <c r="A47" s="4" t="s">
        <v>112</v>
      </c>
      <c r="C47" s="4"/>
      <c r="D47" s="4" t="s">
        <v>51</v>
      </c>
      <c r="E47" s="4"/>
      <c r="F47" s="4" t="s">
        <v>115</v>
      </c>
      <c r="H47" s="6"/>
      <c r="I47" s="5">
        <v>50</v>
      </c>
      <c r="K47" s="1" t="str">
        <f>LOWER(J47)</f>
        <v>0</v>
      </c>
      <c r="N47" s="1" t="s">
        <v>127</v>
      </c>
      <c r="O47" s="1">
        <v>1000</v>
      </c>
      <c r="P47" s="1" t="s">
        <v>56</v>
      </c>
      <c r="Q47" s="1">
        <v>1</v>
      </c>
      <c r="R47" s="1" t="s">
        <v>57</v>
      </c>
      <c r="S47" s="1" t="s">
        <v>58</v>
      </c>
      <c r="T47" s="1">
        <v>37</v>
      </c>
      <c r="U47" s="1">
        <v>0</v>
      </c>
      <c r="V47" s="1" t="b">
        <v>1</v>
      </c>
      <c r="W47" s="1" t="b">
        <v>1</v>
      </c>
      <c r="Y47" s="3"/>
      <c r="AA47" s="2"/>
      <c r="AS47" s="1" t="s">
        <v>60</v>
      </c>
      <c r="AV47" s="1">
        <v>1000000366</v>
      </c>
    </row>
    <row r="48" spans="1:49" customHeight="1" ht="15">
      <c r="A48" s="4" t="s">
        <v>112</v>
      </c>
      <c r="C48" s="4"/>
      <c r="D48" s="4" t="s">
        <v>51</v>
      </c>
      <c r="E48" s="4"/>
      <c r="F48" s="4" t="s">
        <v>115</v>
      </c>
      <c r="H48" s="6"/>
      <c r="I48" s="5">
        <v>52</v>
      </c>
      <c r="K48" s="1" t="str">
        <f>LOWER(J48)</f>
        <v>0</v>
      </c>
      <c r="N48" s="1" t="s">
        <v>128</v>
      </c>
      <c r="O48" s="1">
        <v>1000</v>
      </c>
      <c r="P48" s="1" t="s">
        <v>56</v>
      </c>
      <c r="Q48" s="1">
        <v>1</v>
      </c>
      <c r="R48" s="1" t="s">
        <v>57</v>
      </c>
      <c r="S48" s="1" t="s">
        <v>58</v>
      </c>
      <c r="T48" s="1">
        <v>37</v>
      </c>
      <c r="U48" s="1">
        <v>0</v>
      </c>
      <c r="V48" s="1" t="b">
        <v>1</v>
      </c>
      <c r="W48" s="1" t="b">
        <v>1</v>
      </c>
      <c r="Y48" s="3"/>
      <c r="AA48" s="2"/>
      <c r="AS48" s="1" t="s">
        <v>60</v>
      </c>
      <c r="AV48" s="1">
        <v>1000000366</v>
      </c>
    </row>
    <row r="49" spans="1:49" customHeight="1" ht="15">
      <c r="A49" s="4" t="s">
        <v>112</v>
      </c>
      <c r="C49" s="4"/>
      <c r="D49" s="4" t="s">
        <v>51</v>
      </c>
      <c r="E49" s="4"/>
      <c r="F49" s="4" t="s">
        <v>115</v>
      </c>
      <c r="H49" s="6"/>
      <c r="I49" s="5">
        <v>54</v>
      </c>
      <c r="K49" s="1" t="str">
        <f>LOWER(J49)</f>
        <v>0</v>
      </c>
      <c r="N49" s="1" t="s">
        <v>129</v>
      </c>
      <c r="O49" s="1">
        <v>1000</v>
      </c>
      <c r="P49" s="1" t="s">
        <v>56</v>
      </c>
      <c r="Q49" s="1">
        <v>1</v>
      </c>
      <c r="R49" s="1" t="s">
        <v>57</v>
      </c>
      <c r="S49" s="1" t="s">
        <v>58</v>
      </c>
      <c r="T49" s="1">
        <v>37</v>
      </c>
      <c r="U49" s="1">
        <v>0</v>
      </c>
      <c r="V49" s="1" t="b">
        <v>1</v>
      </c>
      <c r="W49" s="1" t="b">
        <v>1</v>
      </c>
      <c r="Y49" s="3"/>
      <c r="AA49" s="2"/>
      <c r="AS49" s="1" t="s">
        <v>60</v>
      </c>
      <c r="AV49" s="1">
        <v>1000000366</v>
      </c>
    </row>
    <row r="50" spans="1:49" customHeight="1" ht="15">
      <c r="A50" s="4" t="s">
        <v>130</v>
      </c>
      <c r="B50" s="1" t="s">
        <v>131</v>
      </c>
      <c r="C50" s="4" t="s">
        <v>132</v>
      </c>
      <c r="D50" s="4" t="s">
        <v>51</v>
      </c>
      <c r="E50" s="4" t="s">
        <v>133</v>
      </c>
      <c r="F50" s="1" t="s">
        <v>134</v>
      </c>
      <c r="G50" s="1" t="b">
        <v>1</v>
      </c>
      <c r="H50" s="6" t="s">
        <v>54</v>
      </c>
      <c r="I50" s="5">
        <v>32</v>
      </c>
      <c r="N50" s="1" t="s">
        <v>135</v>
      </c>
      <c r="O50" s="1">
        <v>1000</v>
      </c>
      <c r="P50" s="1" t="s">
        <v>56</v>
      </c>
      <c r="Q50" s="1">
        <v>1</v>
      </c>
      <c r="R50" s="1" t="s">
        <v>57</v>
      </c>
      <c r="S50" s="1" t="s">
        <v>58</v>
      </c>
      <c r="T50" s="1">
        <v>44</v>
      </c>
      <c r="U50" s="1">
        <v>0</v>
      </c>
      <c r="V50" s="1" t="b">
        <v>1</v>
      </c>
      <c r="W50" s="1" t="b">
        <v>1</v>
      </c>
      <c r="Y50" s="3" t="s">
        <v>136</v>
      </c>
      <c r="Z50" s="1">
        <v>1</v>
      </c>
      <c r="AA50" s="2"/>
      <c r="AB50" s="1" t="b">
        <v>0</v>
      </c>
      <c r="AS50" s="1" t="s">
        <v>60</v>
      </c>
      <c r="AV50" s="1">
        <v>1000000366</v>
      </c>
    </row>
    <row r="51" spans="1:49" customHeight="1" ht="15">
      <c r="A51" s="4" t="s">
        <v>130</v>
      </c>
      <c r="C51" s="4"/>
      <c r="D51" s="4" t="s">
        <v>51</v>
      </c>
      <c r="E51" s="4"/>
      <c r="F51" s="4" t="s">
        <v>134</v>
      </c>
      <c r="H51" s="6"/>
      <c r="I51" s="5">
        <v>34</v>
      </c>
      <c r="K51" s="1" t="str">
        <f>LOWER(J51)</f>
        <v>0</v>
      </c>
      <c r="N51" s="1" t="s">
        <v>137</v>
      </c>
      <c r="O51" s="1">
        <v>1000</v>
      </c>
      <c r="P51" s="1" t="s">
        <v>56</v>
      </c>
      <c r="Q51" s="1">
        <v>1</v>
      </c>
      <c r="R51" s="1" t="s">
        <v>57</v>
      </c>
      <c r="S51" s="1" t="s">
        <v>58</v>
      </c>
      <c r="T51" s="1">
        <v>44</v>
      </c>
      <c r="U51" s="1">
        <v>0</v>
      </c>
      <c r="V51" s="1" t="b">
        <v>1</v>
      </c>
      <c r="W51" s="1" t="b">
        <v>1</v>
      </c>
      <c r="Y51" s="3" t="s">
        <v>138</v>
      </c>
      <c r="Z51" s="1">
        <v>2</v>
      </c>
      <c r="AA51" s="2"/>
      <c r="AS51" s="1" t="s">
        <v>60</v>
      </c>
      <c r="AV51" s="1">
        <v>1000000366</v>
      </c>
    </row>
    <row r="52" spans="1:49" customHeight="1" ht="15">
      <c r="A52" s="4" t="s">
        <v>130</v>
      </c>
      <c r="C52" s="4"/>
      <c r="D52" s="4" t="s">
        <v>51</v>
      </c>
      <c r="E52" s="4"/>
      <c r="F52" s="4" t="s">
        <v>134</v>
      </c>
      <c r="H52" s="6"/>
      <c r="I52" s="5">
        <v>36</v>
      </c>
      <c r="K52" s="1" t="str">
        <f>LOWER(J52)</f>
        <v>0</v>
      </c>
      <c r="N52" s="1" t="s">
        <v>139</v>
      </c>
      <c r="O52" s="1">
        <v>1000</v>
      </c>
      <c r="P52" s="1" t="s">
        <v>56</v>
      </c>
      <c r="Q52" s="1">
        <v>1</v>
      </c>
      <c r="R52" s="1" t="s">
        <v>57</v>
      </c>
      <c r="S52" s="1" t="s">
        <v>58</v>
      </c>
      <c r="T52" s="1">
        <v>44</v>
      </c>
      <c r="U52" s="1">
        <v>0</v>
      </c>
      <c r="V52" s="1" t="b">
        <v>1</v>
      </c>
      <c r="W52" s="1" t="b">
        <v>1</v>
      </c>
      <c r="Y52" s="3" t="s">
        <v>140</v>
      </c>
      <c r="Z52" s="1">
        <v>3</v>
      </c>
      <c r="AA52" s="2"/>
      <c r="AS52" s="1" t="s">
        <v>60</v>
      </c>
      <c r="AV52" s="1">
        <v>1000000366</v>
      </c>
    </row>
    <row r="53" spans="1:49" customHeight="1" ht="15">
      <c r="A53" s="4" t="s">
        <v>130</v>
      </c>
      <c r="C53" s="4"/>
      <c r="D53" s="4" t="s">
        <v>51</v>
      </c>
      <c r="E53" s="4"/>
      <c r="F53" s="4" t="s">
        <v>134</v>
      </c>
      <c r="H53" s="6"/>
      <c r="I53" s="5">
        <v>38</v>
      </c>
      <c r="K53" s="1" t="str">
        <f>LOWER(J53)</f>
        <v>0</v>
      </c>
      <c r="N53" s="1" t="s">
        <v>141</v>
      </c>
      <c r="O53" s="1">
        <v>1000</v>
      </c>
      <c r="P53" s="1" t="s">
        <v>56</v>
      </c>
      <c r="Q53" s="1">
        <v>1</v>
      </c>
      <c r="R53" s="1" t="s">
        <v>57</v>
      </c>
      <c r="S53" s="1" t="s">
        <v>58</v>
      </c>
      <c r="T53" s="1">
        <v>44</v>
      </c>
      <c r="U53" s="1">
        <v>0</v>
      </c>
      <c r="V53" s="1" t="b">
        <v>1</v>
      </c>
      <c r="W53" s="1" t="b">
        <v>1</v>
      </c>
      <c r="Y53" s="3" t="s">
        <v>142</v>
      </c>
      <c r="Z53" s="1">
        <v>4</v>
      </c>
      <c r="AA53" s="2"/>
      <c r="AS53" s="1" t="s">
        <v>60</v>
      </c>
      <c r="AV53" s="1">
        <v>1000000366</v>
      </c>
    </row>
    <row r="54" spans="1:49" customHeight="1" ht="15">
      <c r="A54" s="4" t="s">
        <v>130</v>
      </c>
      <c r="C54" s="4"/>
      <c r="D54" s="4" t="s">
        <v>51</v>
      </c>
      <c r="E54" s="4"/>
      <c r="F54" s="4" t="s">
        <v>134</v>
      </c>
      <c r="H54" s="6"/>
      <c r="I54" s="5">
        <v>40</v>
      </c>
      <c r="K54" s="1" t="str">
        <f>LOWER(J54)</f>
        <v>0</v>
      </c>
      <c r="N54" s="1" t="s">
        <v>143</v>
      </c>
      <c r="O54" s="1">
        <v>1000</v>
      </c>
      <c r="P54" s="1" t="s">
        <v>56</v>
      </c>
      <c r="Q54" s="1">
        <v>1</v>
      </c>
      <c r="R54" s="1" t="s">
        <v>57</v>
      </c>
      <c r="S54" s="1" t="s">
        <v>58</v>
      </c>
      <c r="T54" s="1">
        <v>44</v>
      </c>
      <c r="U54" s="1">
        <v>0</v>
      </c>
      <c r="V54" s="1" t="b">
        <v>1</v>
      </c>
      <c r="W54" s="1" t="b">
        <v>1</v>
      </c>
      <c r="Y54" s="3"/>
      <c r="AA54" s="2"/>
      <c r="AS54" s="1" t="s">
        <v>60</v>
      </c>
      <c r="AV54" s="1">
        <v>1000000366</v>
      </c>
    </row>
    <row r="55" spans="1:49" customHeight="1" ht="15">
      <c r="A55" s="4" t="s">
        <v>130</v>
      </c>
      <c r="C55" s="4"/>
      <c r="D55" s="4" t="s">
        <v>51</v>
      </c>
      <c r="E55" s="4"/>
      <c r="F55" s="4" t="s">
        <v>134</v>
      </c>
      <c r="H55" s="6"/>
      <c r="I55" s="5">
        <v>42</v>
      </c>
      <c r="K55" s="1" t="str">
        <f>LOWER(J55)</f>
        <v>0</v>
      </c>
      <c r="N55" s="1" t="s">
        <v>144</v>
      </c>
      <c r="O55" s="1">
        <v>1000</v>
      </c>
      <c r="P55" s="1" t="s">
        <v>56</v>
      </c>
      <c r="Q55" s="1">
        <v>1</v>
      </c>
      <c r="R55" s="1" t="s">
        <v>57</v>
      </c>
      <c r="S55" s="1" t="s">
        <v>58</v>
      </c>
      <c r="T55" s="1">
        <v>44</v>
      </c>
      <c r="U55" s="1">
        <v>0</v>
      </c>
      <c r="V55" s="1" t="b">
        <v>1</v>
      </c>
      <c r="W55" s="1" t="b">
        <v>1</v>
      </c>
      <c r="Y55" s="3"/>
      <c r="AA55" s="2"/>
      <c r="AS55" s="1" t="s">
        <v>60</v>
      </c>
      <c r="AV55" s="1">
        <v>1000000366</v>
      </c>
    </row>
    <row r="56" spans="1:49" customHeight="1" ht="15">
      <c r="A56" s="4" t="s">
        <v>130</v>
      </c>
      <c r="C56" s="4"/>
      <c r="D56" s="4" t="s">
        <v>51</v>
      </c>
      <c r="E56" s="4"/>
      <c r="F56" s="4" t="s">
        <v>134</v>
      </c>
      <c r="H56" s="6"/>
      <c r="I56" s="5">
        <v>44</v>
      </c>
      <c r="K56" s="1" t="str">
        <f>LOWER(J56)</f>
        <v>0</v>
      </c>
      <c r="N56" s="1" t="s">
        <v>145</v>
      </c>
      <c r="O56" s="1">
        <v>1000</v>
      </c>
      <c r="P56" s="1" t="s">
        <v>56</v>
      </c>
      <c r="Q56" s="1">
        <v>1</v>
      </c>
      <c r="R56" s="1" t="s">
        <v>57</v>
      </c>
      <c r="S56" s="1" t="s">
        <v>58</v>
      </c>
      <c r="T56" s="1">
        <v>44</v>
      </c>
      <c r="U56" s="1">
        <v>0</v>
      </c>
      <c r="V56" s="1" t="b">
        <v>1</v>
      </c>
      <c r="W56" s="1" t="b">
        <v>1</v>
      </c>
      <c r="Y56" s="3"/>
      <c r="AA56" s="2"/>
      <c r="AS56" s="1" t="s">
        <v>60</v>
      </c>
      <c r="AV56" s="1">
        <v>1000000366</v>
      </c>
    </row>
    <row r="57" spans="1:49" customHeight="1" ht="15">
      <c r="A57" s="4" t="s">
        <v>130</v>
      </c>
      <c r="C57" s="4"/>
      <c r="D57" s="4" t="s">
        <v>51</v>
      </c>
      <c r="E57" s="4"/>
      <c r="F57" s="4" t="s">
        <v>134</v>
      </c>
      <c r="H57" s="6"/>
      <c r="I57" s="5">
        <v>46</v>
      </c>
      <c r="K57" s="1" t="str">
        <f>LOWER(J57)</f>
        <v>0</v>
      </c>
      <c r="N57" s="1" t="s">
        <v>146</v>
      </c>
      <c r="O57" s="1">
        <v>1000</v>
      </c>
      <c r="P57" s="1" t="s">
        <v>56</v>
      </c>
      <c r="Q57" s="1">
        <v>1</v>
      </c>
      <c r="R57" s="1" t="s">
        <v>57</v>
      </c>
      <c r="S57" s="1" t="s">
        <v>58</v>
      </c>
      <c r="T57" s="1">
        <v>44</v>
      </c>
      <c r="U57" s="1">
        <v>0</v>
      </c>
      <c r="V57" s="1" t="b">
        <v>1</v>
      </c>
      <c r="W57" s="1" t="b">
        <v>1</v>
      </c>
      <c r="Y57" s="3"/>
      <c r="AA57" s="2"/>
      <c r="AS57" s="1" t="s">
        <v>60</v>
      </c>
      <c r="AV57" s="1">
        <v>1000000366</v>
      </c>
    </row>
    <row r="58" spans="1:49" customHeight="1" ht="15">
      <c r="A58" s="4" t="s">
        <v>130</v>
      </c>
      <c r="C58" s="4"/>
      <c r="D58" s="4" t="s">
        <v>51</v>
      </c>
      <c r="E58" s="4"/>
      <c r="F58" s="4" t="s">
        <v>134</v>
      </c>
      <c r="H58" s="6"/>
      <c r="I58" s="5">
        <v>48</v>
      </c>
      <c r="K58" s="1" t="str">
        <f>LOWER(J58)</f>
        <v>0</v>
      </c>
      <c r="N58" s="1" t="s">
        <v>147</v>
      </c>
      <c r="O58" s="1">
        <v>1000</v>
      </c>
      <c r="P58" s="1" t="s">
        <v>56</v>
      </c>
      <c r="Q58" s="1">
        <v>1</v>
      </c>
      <c r="R58" s="1" t="s">
        <v>57</v>
      </c>
      <c r="S58" s="1" t="s">
        <v>58</v>
      </c>
      <c r="T58" s="1">
        <v>44</v>
      </c>
      <c r="U58" s="1">
        <v>0</v>
      </c>
      <c r="V58" s="1" t="b">
        <v>1</v>
      </c>
      <c r="W58" s="1" t="b">
        <v>1</v>
      </c>
      <c r="Y58" s="3"/>
      <c r="AA58" s="2"/>
      <c r="AS58" s="1" t="s">
        <v>60</v>
      </c>
      <c r="AV58" s="1">
        <v>1000000366</v>
      </c>
    </row>
    <row r="59" spans="1:49" customHeight="1" ht="15">
      <c r="A59" s="4" t="s">
        <v>130</v>
      </c>
      <c r="C59" s="4"/>
      <c r="D59" s="4" t="s">
        <v>51</v>
      </c>
      <c r="E59" s="4"/>
      <c r="F59" s="4" t="s">
        <v>134</v>
      </c>
      <c r="H59" s="6"/>
      <c r="I59" s="5">
        <v>50</v>
      </c>
      <c r="K59" s="1" t="str">
        <f>LOWER(J59)</f>
        <v>0</v>
      </c>
      <c r="N59" s="1" t="s">
        <v>148</v>
      </c>
      <c r="O59" s="1">
        <v>1000</v>
      </c>
      <c r="P59" s="1" t="s">
        <v>56</v>
      </c>
      <c r="Q59" s="1">
        <v>1</v>
      </c>
      <c r="R59" s="1" t="s">
        <v>57</v>
      </c>
      <c r="S59" s="1" t="s">
        <v>58</v>
      </c>
      <c r="T59" s="1">
        <v>44</v>
      </c>
      <c r="U59" s="1">
        <v>0</v>
      </c>
      <c r="V59" s="1" t="b">
        <v>1</v>
      </c>
      <c r="W59" s="1" t="b">
        <v>1</v>
      </c>
      <c r="Y59" s="3"/>
      <c r="AA59" s="2"/>
      <c r="AS59" s="1" t="s">
        <v>60</v>
      </c>
      <c r="AV59" s="1">
        <v>1000000366</v>
      </c>
    </row>
    <row r="60" spans="1:49" customHeight="1" ht="15">
      <c r="A60" s="4" t="s">
        <v>130</v>
      </c>
      <c r="C60" s="4"/>
      <c r="D60" s="4" t="s">
        <v>51</v>
      </c>
      <c r="E60" s="4"/>
      <c r="F60" s="4" t="s">
        <v>134</v>
      </c>
      <c r="H60" s="6"/>
      <c r="I60" s="5">
        <v>52</v>
      </c>
      <c r="K60" s="1" t="str">
        <f>LOWER(J60)</f>
        <v>0</v>
      </c>
      <c r="N60" s="1" t="s">
        <v>149</v>
      </c>
      <c r="O60" s="1">
        <v>1000</v>
      </c>
      <c r="P60" s="1" t="s">
        <v>56</v>
      </c>
      <c r="Q60" s="1">
        <v>1</v>
      </c>
      <c r="R60" s="1" t="s">
        <v>57</v>
      </c>
      <c r="S60" s="1" t="s">
        <v>58</v>
      </c>
      <c r="T60" s="1">
        <v>44</v>
      </c>
      <c r="U60" s="1">
        <v>0</v>
      </c>
      <c r="V60" s="1" t="b">
        <v>1</v>
      </c>
      <c r="W60" s="1" t="b">
        <v>1</v>
      </c>
      <c r="Y60" s="3"/>
      <c r="AA60" s="2"/>
      <c r="AS60" s="1" t="s">
        <v>60</v>
      </c>
      <c r="AV60" s="1">
        <v>1000000366</v>
      </c>
    </row>
    <row r="61" spans="1:49" customHeight="1" ht="15">
      <c r="A61" s="4" t="s">
        <v>130</v>
      </c>
      <c r="C61" s="4"/>
      <c r="D61" s="4" t="s">
        <v>51</v>
      </c>
      <c r="E61" s="4"/>
      <c r="F61" s="4" t="s">
        <v>134</v>
      </c>
      <c r="H61" s="6"/>
      <c r="I61" s="5">
        <v>54</v>
      </c>
      <c r="K61" s="1" t="str">
        <f>LOWER(J61)</f>
        <v>0</v>
      </c>
      <c r="N61" s="1" t="s">
        <v>150</v>
      </c>
      <c r="O61" s="1">
        <v>1000</v>
      </c>
      <c r="P61" s="1" t="s">
        <v>56</v>
      </c>
      <c r="Q61" s="1">
        <v>1</v>
      </c>
      <c r="R61" s="1" t="s">
        <v>57</v>
      </c>
      <c r="S61" s="1" t="s">
        <v>58</v>
      </c>
      <c r="T61" s="1">
        <v>44</v>
      </c>
      <c r="U61" s="1">
        <v>0</v>
      </c>
      <c r="V61" s="1" t="b">
        <v>1</v>
      </c>
      <c r="W61" s="1" t="b">
        <v>1</v>
      </c>
      <c r="Y61" s="3"/>
      <c r="AA61" s="2"/>
      <c r="AS61" s="1" t="s">
        <v>60</v>
      </c>
      <c r="AV61" s="1">
        <v>1000000366</v>
      </c>
    </row>
    <row r="62" spans="1:49" customHeight="1" ht="15">
      <c r="A62" s="4" t="s">
        <v>151</v>
      </c>
      <c r="B62" s="1" t="s">
        <v>152</v>
      </c>
      <c r="C62" s="4" t="s">
        <v>153</v>
      </c>
      <c r="D62" s="4" t="s">
        <v>51</v>
      </c>
      <c r="E62" s="4" t="s">
        <v>133</v>
      </c>
      <c r="F62" s="1" t="s">
        <v>154</v>
      </c>
      <c r="G62" s="1" t="b">
        <v>1</v>
      </c>
      <c r="H62" s="6" t="s">
        <v>54</v>
      </c>
      <c r="I62" s="5">
        <v>32</v>
      </c>
      <c r="N62" s="1" t="s">
        <v>155</v>
      </c>
      <c r="O62" s="1">
        <v>1000</v>
      </c>
      <c r="P62" s="1" t="s">
        <v>56</v>
      </c>
      <c r="Q62" s="1">
        <v>1</v>
      </c>
      <c r="R62" s="1" t="s">
        <v>57</v>
      </c>
      <c r="S62" s="1" t="s">
        <v>58</v>
      </c>
      <c r="T62" s="1">
        <v>44</v>
      </c>
      <c r="U62" s="1">
        <v>0</v>
      </c>
      <c r="V62" s="1" t="b">
        <v>1</v>
      </c>
      <c r="W62" s="1" t="b">
        <v>1</v>
      </c>
      <c r="Y62" s="3" t="s">
        <v>156</v>
      </c>
      <c r="Z62" s="1">
        <v>1</v>
      </c>
      <c r="AA62" s="2"/>
      <c r="AB62" s="1" t="b">
        <v>0</v>
      </c>
      <c r="AS62" s="1" t="s">
        <v>60</v>
      </c>
      <c r="AV62" s="1">
        <v>1000000366</v>
      </c>
    </row>
    <row r="63" spans="1:49" customHeight="1" ht="15">
      <c r="A63" s="4" t="s">
        <v>151</v>
      </c>
      <c r="C63" s="4"/>
      <c r="D63" s="4" t="s">
        <v>51</v>
      </c>
      <c r="E63" s="4"/>
      <c r="F63" s="4" t="s">
        <v>154</v>
      </c>
      <c r="H63" s="6"/>
      <c r="I63" s="5">
        <v>34</v>
      </c>
      <c r="K63" s="1" t="str">
        <f>LOWER(J63)</f>
        <v>0</v>
      </c>
      <c r="N63" s="1" t="s">
        <v>157</v>
      </c>
      <c r="O63" s="1">
        <v>1000</v>
      </c>
      <c r="P63" s="1" t="s">
        <v>56</v>
      </c>
      <c r="Q63" s="1">
        <v>1</v>
      </c>
      <c r="R63" s="1" t="s">
        <v>57</v>
      </c>
      <c r="S63" s="1" t="s">
        <v>58</v>
      </c>
      <c r="T63" s="1">
        <v>44</v>
      </c>
      <c r="U63" s="1">
        <v>0</v>
      </c>
      <c r="V63" s="1" t="b">
        <v>1</v>
      </c>
      <c r="W63" s="1" t="b">
        <v>1</v>
      </c>
      <c r="Y63" s="3" t="s">
        <v>158</v>
      </c>
      <c r="Z63" s="1">
        <v>2</v>
      </c>
      <c r="AA63" s="2"/>
      <c r="AS63" s="1" t="s">
        <v>60</v>
      </c>
      <c r="AV63" s="1">
        <v>1000000366</v>
      </c>
    </row>
    <row r="64" spans="1:49" customHeight="1" ht="15">
      <c r="A64" s="4" t="s">
        <v>151</v>
      </c>
      <c r="C64" s="4"/>
      <c r="D64" s="4" t="s">
        <v>51</v>
      </c>
      <c r="E64" s="4"/>
      <c r="F64" s="4" t="s">
        <v>154</v>
      </c>
      <c r="H64" s="6"/>
      <c r="I64" s="5">
        <v>36</v>
      </c>
      <c r="K64" s="1" t="str">
        <f>LOWER(J64)</f>
        <v>0</v>
      </c>
      <c r="N64" s="1" t="s">
        <v>159</v>
      </c>
      <c r="O64" s="1">
        <v>1000</v>
      </c>
      <c r="P64" s="1" t="s">
        <v>56</v>
      </c>
      <c r="Q64" s="1">
        <v>1</v>
      </c>
      <c r="R64" s="1" t="s">
        <v>57</v>
      </c>
      <c r="S64" s="1" t="s">
        <v>58</v>
      </c>
      <c r="T64" s="1">
        <v>44</v>
      </c>
      <c r="U64" s="1">
        <v>0</v>
      </c>
      <c r="V64" s="1" t="b">
        <v>1</v>
      </c>
      <c r="W64" s="1" t="b">
        <v>1</v>
      </c>
      <c r="Y64" s="3" t="s">
        <v>160</v>
      </c>
      <c r="Z64" s="1">
        <v>3</v>
      </c>
      <c r="AA64" s="2"/>
      <c r="AS64" s="1" t="s">
        <v>60</v>
      </c>
      <c r="AV64" s="1">
        <v>1000000366</v>
      </c>
    </row>
    <row r="65" spans="1:49" customHeight="1" ht="15">
      <c r="A65" s="4" t="s">
        <v>151</v>
      </c>
      <c r="C65" s="4"/>
      <c r="D65" s="4" t="s">
        <v>51</v>
      </c>
      <c r="E65" s="4"/>
      <c r="F65" s="4" t="s">
        <v>154</v>
      </c>
      <c r="H65" s="6"/>
      <c r="I65" s="5">
        <v>38</v>
      </c>
      <c r="K65" s="1" t="str">
        <f>LOWER(J65)</f>
        <v>0</v>
      </c>
      <c r="N65" s="1" t="s">
        <v>161</v>
      </c>
      <c r="O65" s="1">
        <v>1000</v>
      </c>
      <c r="P65" s="1" t="s">
        <v>56</v>
      </c>
      <c r="Q65" s="1">
        <v>1</v>
      </c>
      <c r="R65" s="1" t="s">
        <v>57</v>
      </c>
      <c r="S65" s="1" t="s">
        <v>58</v>
      </c>
      <c r="T65" s="1">
        <v>44</v>
      </c>
      <c r="U65" s="1">
        <v>0</v>
      </c>
      <c r="V65" s="1" t="b">
        <v>1</v>
      </c>
      <c r="W65" s="1" t="b">
        <v>1</v>
      </c>
      <c r="Y65" s="3" t="s">
        <v>162</v>
      </c>
      <c r="Z65" s="1">
        <v>4</v>
      </c>
      <c r="AA65" s="2"/>
      <c r="AS65" s="1" t="s">
        <v>60</v>
      </c>
      <c r="AV65" s="1">
        <v>1000000366</v>
      </c>
    </row>
    <row r="66" spans="1:49" customHeight="1" ht="15">
      <c r="A66" s="4" t="s">
        <v>151</v>
      </c>
      <c r="C66" s="4"/>
      <c r="D66" s="4" t="s">
        <v>51</v>
      </c>
      <c r="E66" s="4"/>
      <c r="F66" s="4" t="s">
        <v>154</v>
      </c>
      <c r="H66" s="6"/>
      <c r="I66" s="5">
        <v>40</v>
      </c>
      <c r="K66" s="1" t="str">
        <f>LOWER(J66)</f>
        <v>0</v>
      </c>
      <c r="N66" s="1" t="s">
        <v>163</v>
      </c>
      <c r="O66" s="1">
        <v>1000</v>
      </c>
      <c r="P66" s="1" t="s">
        <v>56</v>
      </c>
      <c r="Q66" s="1">
        <v>1</v>
      </c>
      <c r="R66" s="1" t="s">
        <v>57</v>
      </c>
      <c r="S66" s="1" t="s">
        <v>58</v>
      </c>
      <c r="T66" s="1">
        <v>44</v>
      </c>
      <c r="U66" s="1">
        <v>0</v>
      </c>
      <c r="V66" s="1" t="b">
        <v>1</v>
      </c>
      <c r="W66" s="1" t="b">
        <v>1</v>
      </c>
      <c r="Y66" s="3"/>
      <c r="AA66" s="2"/>
      <c r="AS66" s="1" t="s">
        <v>60</v>
      </c>
      <c r="AV66" s="1">
        <v>1000000366</v>
      </c>
    </row>
    <row r="67" spans="1:49" customHeight="1" ht="15">
      <c r="A67" s="4" t="s">
        <v>151</v>
      </c>
      <c r="C67" s="4"/>
      <c r="D67" s="4" t="s">
        <v>51</v>
      </c>
      <c r="E67" s="4"/>
      <c r="F67" s="4" t="s">
        <v>154</v>
      </c>
      <c r="H67" s="6"/>
      <c r="I67" s="5">
        <v>42</v>
      </c>
      <c r="K67" s="1" t="str">
        <f>LOWER(J67)</f>
        <v>0</v>
      </c>
      <c r="N67" s="1" t="s">
        <v>164</v>
      </c>
      <c r="O67" s="1">
        <v>1000</v>
      </c>
      <c r="P67" s="1" t="s">
        <v>56</v>
      </c>
      <c r="Q67" s="1">
        <v>1</v>
      </c>
      <c r="R67" s="1" t="s">
        <v>57</v>
      </c>
      <c r="S67" s="1" t="s">
        <v>58</v>
      </c>
      <c r="T67" s="1">
        <v>44</v>
      </c>
      <c r="U67" s="1">
        <v>0</v>
      </c>
      <c r="V67" s="1" t="b">
        <v>1</v>
      </c>
      <c r="W67" s="1" t="b">
        <v>1</v>
      </c>
      <c r="Y67" s="3"/>
      <c r="AA67" s="2"/>
      <c r="AS67" s="1" t="s">
        <v>60</v>
      </c>
      <c r="AV67" s="1">
        <v>1000000366</v>
      </c>
    </row>
    <row r="68" spans="1:49" customHeight="1" ht="15">
      <c r="A68" s="4" t="s">
        <v>151</v>
      </c>
      <c r="C68" s="4"/>
      <c r="D68" s="4" t="s">
        <v>51</v>
      </c>
      <c r="E68" s="4"/>
      <c r="F68" s="4" t="s">
        <v>154</v>
      </c>
      <c r="H68" s="6"/>
      <c r="I68" s="5">
        <v>44</v>
      </c>
      <c r="K68" s="1" t="str">
        <f>LOWER(J68)</f>
        <v>0</v>
      </c>
      <c r="N68" s="1" t="s">
        <v>165</v>
      </c>
      <c r="O68" s="1">
        <v>1000</v>
      </c>
      <c r="P68" s="1" t="s">
        <v>56</v>
      </c>
      <c r="Q68" s="1">
        <v>1</v>
      </c>
      <c r="R68" s="1" t="s">
        <v>57</v>
      </c>
      <c r="S68" s="1" t="s">
        <v>58</v>
      </c>
      <c r="T68" s="1">
        <v>44</v>
      </c>
      <c r="U68" s="1">
        <v>0</v>
      </c>
      <c r="V68" s="1" t="b">
        <v>1</v>
      </c>
      <c r="W68" s="1" t="b">
        <v>1</v>
      </c>
      <c r="Y68" s="3"/>
      <c r="AA68" s="2"/>
      <c r="AS68" s="1" t="s">
        <v>60</v>
      </c>
      <c r="AV68" s="1">
        <v>1000000366</v>
      </c>
    </row>
    <row r="69" spans="1:49" customHeight="1" ht="15">
      <c r="A69" s="4" t="s">
        <v>151</v>
      </c>
      <c r="C69" s="4"/>
      <c r="D69" s="4" t="s">
        <v>51</v>
      </c>
      <c r="E69" s="4"/>
      <c r="F69" s="4" t="s">
        <v>154</v>
      </c>
      <c r="H69" s="6"/>
      <c r="I69" s="5">
        <v>46</v>
      </c>
      <c r="K69" s="1" t="str">
        <f>LOWER(J69)</f>
        <v>0</v>
      </c>
      <c r="N69" s="1" t="s">
        <v>166</v>
      </c>
      <c r="O69" s="1">
        <v>1000</v>
      </c>
      <c r="P69" s="1" t="s">
        <v>56</v>
      </c>
      <c r="Q69" s="1">
        <v>1</v>
      </c>
      <c r="R69" s="1" t="s">
        <v>57</v>
      </c>
      <c r="S69" s="1" t="s">
        <v>58</v>
      </c>
      <c r="T69" s="1">
        <v>44</v>
      </c>
      <c r="U69" s="1">
        <v>0</v>
      </c>
      <c r="V69" s="1" t="b">
        <v>1</v>
      </c>
      <c r="W69" s="1" t="b">
        <v>1</v>
      </c>
      <c r="Y69" s="3"/>
      <c r="AA69" s="2"/>
      <c r="AS69" s="1" t="s">
        <v>60</v>
      </c>
      <c r="AV69" s="1">
        <v>1000000366</v>
      </c>
    </row>
    <row r="70" spans="1:49" customHeight="1" ht="15">
      <c r="A70" s="4" t="s">
        <v>151</v>
      </c>
      <c r="C70" s="4"/>
      <c r="D70" s="4" t="s">
        <v>51</v>
      </c>
      <c r="E70" s="4"/>
      <c r="F70" s="4" t="s">
        <v>154</v>
      </c>
      <c r="H70" s="6"/>
      <c r="I70" s="5">
        <v>48</v>
      </c>
      <c r="K70" s="1" t="str">
        <f>LOWER(J70)</f>
        <v>0</v>
      </c>
      <c r="N70" s="1" t="s">
        <v>167</v>
      </c>
      <c r="O70" s="1">
        <v>1000</v>
      </c>
      <c r="P70" s="1" t="s">
        <v>56</v>
      </c>
      <c r="Q70" s="1">
        <v>1</v>
      </c>
      <c r="R70" s="1" t="s">
        <v>57</v>
      </c>
      <c r="S70" s="1" t="s">
        <v>58</v>
      </c>
      <c r="T70" s="1">
        <v>44</v>
      </c>
      <c r="U70" s="1">
        <v>0</v>
      </c>
      <c r="V70" s="1" t="b">
        <v>1</v>
      </c>
      <c r="W70" s="1" t="b">
        <v>1</v>
      </c>
      <c r="Y70" s="3"/>
      <c r="AA70" s="2"/>
      <c r="AS70" s="1" t="s">
        <v>60</v>
      </c>
      <c r="AV70" s="1">
        <v>1000000366</v>
      </c>
    </row>
    <row r="71" spans="1:49" customHeight="1" ht="15">
      <c r="A71" s="4" t="s">
        <v>151</v>
      </c>
      <c r="C71" s="4"/>
      <c r="D71" s="4" t="s">
        <v>51</v>
      </c>
      <c r="E71" s="4"/>
      <c r="F71" s="4" t="s">
        <v>154</v>
      </c>
      <c r="H71" s="6"/>
      <c r="I71" s="5">
        <v>50</v>
      </c>
      <c r="K71" s="1" t="str">
        <f>LOWER(J71)</f>
        <v>0</v>
      </c>
      <c r="N71" s="1" t="s">
        <v>168</v>
      </c>
      <c r="O71" s="1">
        <v>1000</v>
      </c>
      <c r="P71" s="1" t="s">
        <v>56</v>
      </c>
      <c r="Q71" s="1">
        <v>1</v>
      </c>
      <c r="R71" s="1" t="s">
        <v>57</v>
      </c>
      <c r="S71" s="1" t="s">
        <v>58</v>
      </c>
      <c r="T71" s="1">
        <v>44</v>
      </c>
      <c r="U71" s="1">
        <v>0</v>
      </c>
      <c r="V71" s="1" t="b">
        <v>1</v>
      </c>
      <c r="W71" s="1" t="b">
        <v>1</v>
      </c>
      <c r="Y71" s="3"/>
      <c r="AA71" s="2"/>
      <c r="AS71" s="1" t="s">
        <v>60</v>
      </c>
      <c r="AV71" s="1">
        <v>1000000366</v>
      </c>
    </row>
    <row r="72" spans="1:49" customHeight="1" ht="15">
      <c r="A72" s="4" t="s">
        <v>151</v>
      </c>
      <c r="C72" s="4"/>
      <c r="D72" s="4" t="s">
        <v>51</v>
      </c>
      <c r="E72" s="4"/>
      <c r="F72" s="4" t="s">
        <v>154</v>
      </c>
      <c r="H72" s="6"/>
      <c r="I72" s="5">
        <v>52</v>
      </c>
      <c r="K72" s="1" t="str">
        <f>LOWER(J72)</f>
        <v>0</v>
      </c>
      <c r="N72" s="1" t="s">
        <v>169</v>
      </c>
      <c r="O72" s="1">
        <v>1000</v>
      </c>
      <c r="P72" s="1" t="s">
        <v>56</v>
      </c>
      <c r="Q72" s="1">
        <v>1</v>
      </c>
      <c r="R72" s="1" t="s">
        <v>57</v>
      </c>
      <c r="S72" s="1" t="s">
        <v>58</v>
      </c>
      <c r="T72" s="1">
        <v>44</v>
      </c>
      <c r="U72" s="1">
        <v>0</v>
      </c>
      <c r="V72" s="1" t="b">
        <v>1</v>
      </c>
      <c r="W72" s="1" t="b">
        <v>1</v>
      </c>
      <c r="Y72" s="3"/>
      <c r="AA72" s="2"/>
      <c r="AS72" s="1" t="s">
        <v>60</v>
      </c>
      <c r="AV72" s="1">
        <v>1000000366</v>
      </c>
    </row>
    <row r="73" spans="1:49" customHeight="1" ht="15">
      <c r="A73" s="4" t="s">
        <v>151</v>
      </c>
      <c r="C73" s="4"/>
      <c r="D73" s="4" t="s">
        <v>51</v>
      </c>
      <c r="E73" s="4"/>
      <c r="F73" s="4" t="s">
        <v>154</v>
      </c>
      <c r="H73" s="6"/>
      <c r="I73" s="5">
        <v>54</v>
      </c>
      <c r="K73" s="1" t="str">
        <f>LOWER(J73)</f>
        <v>0</v>
      </c>
      <c r="N73" s="1" t="s">
        <v>170</v>
      </c>
      <c r="O73" s="1">
        <v>1000</v>
      </c>
      <c r="P73" s="1" t="s">
        <v>56</v>
      </c>
      <c r="Q73" s="1">
        <v>1</v>
      </c>
      <c r="R73" s="1" t="s">
        <v>57</v>
      </c>
      <c r="S73" s="1" t="s">
        <v>58</v>
      </c>
      <c r="T73" s="1">
        <v>44</v>
      </c>
      <c r="U73" s="1">
        <v>0</v>
      </c>
      <c r="V73" s="1" t="b">
        <v>1</v>
      </c>
      <c r="W73" s="1" t="b">
        <v>1</v>
      </c>
      <c r="Y73" s="3"/>
      <c r="AA73" s="2"/>
      <c r="AS73" s="1" t="s">
        <v>60</v>
      </c>
      <c r="AV73" s="1">
        <v>1000000366</v>
      </c>
    </row>
    <row r="74" spans="1:49" customHeight="1" ht="15">
      <c r="A74" s="4" t="s">
        <v>171</v>
      </c>
      <c r="B74" s="1" t="s">
        <v>172</v>
      </c>
      <c r="C74" s="4" t="s">
        <v>173</v>
      </c>
      <c r="D74" s="4" t="s">
        <v>51</v>
      </c>
      <c r="E74" s="4" t="s">
        <v>133</v>
      </c>
      <c r="F74" s="1" t="s">
        <v>174</v>
      </c>
      <c r="G74" s="1" t="b">
        <v>1</v>
      </c>
      <c r="H74" s="6" t="s">
        <v>54</v>
      </c>
      <c r="I74" s="5">
        <v>32</v>
      </c>
      <c r="N74" s="1" t="s">
        <v>175</v>
      </c>
      <c r="O74" s="1">
        <v>1000</v>
      </c>
      <c r="P74" s="1" t="s">
        <v>56</v>
      </c>
      <c r="Q74" s="1">
        <v>1</v>
      </c>
      <c r="R74" s="1" t="s">
        <v>57</v>
      </c>
      <c r="S74" s="1" t="s">
        <v>58</v>
      </c>
      <c r="T74" s="1">
        <v>44</v>
      </c>
      <c r="U74" s="1">
        <v>0</v>
      </c>
      <c r="V74" s="1" t="b">
        <v>1</v>
      </c>
      <c r="W74" s="1" t="b">
        <v>1</v>
      </c>
      <c r="Y74" s="3" t="s">
        <v>176</v>
      </c>
      <c r="Z74" s="1">
        <v>1</v>
      </c>
      <c r="AA74" s="2"/>
      <c r="AB74" s="1" t="b">
        <v>0</v>
      </c>
      <c r="AS74" s="1" t="s">
        <v>60</v>
      </c>
      <c r="AV74" s="1">
        <v>1000000366</v>
      </c>
    </row>
    <row r="75" spans="1:49" customHeight="1" ht="15">
      <c r="A75" s="4" t="s">
        <v>171</v>
      </c>
      <c r="C75" s="4"/>
      <c r="D75" s="4" t="s">
        <v>51</v>
      </c>
      <c r="E75" s="4"/>
      <c r="F75" s="4" t="s">
        <v>174</v>
      </c>
      <c r="H75" s="6"/>
      <c r="I75" s="5">
        <v>34</v>
      </c>
      <c r="K75" s="1" t="str">
        <f>LOWER(J75)</f>
        <v>0</v>
      </c>
      <c r="N75" s="1" t="s">
        <v>177</v>
      </c>
      <c r="O75" s="1">
        <v>1000</v>
      </c>
      <c r="P75" s="1" t="s">
        <v>56</v>
      </c>
      <c r="Q75" s="1">
        <v>1</v>
      </c>
      <c r="R75" s="1" t="s">
        <v>57</v>
      </c>
      <c r="S75" s="1" t="s">
        <v>58</v>
      </c>
      <c r="T75" s="1">
        <v>44</v>
      </c>
      <c r="U75" s="1">
        <v>0</v>
      </c>
      <c r="V75" s="1" t="b">
        <v>1</v>
      </c>
      <c r="W75" s="1" t="b">
        <v>1</v>
      </c>
      <c r="Y75" s="3" t="s">
        <v>178</v>
      </c>
      <c r="Z75" s="1">
        <v>2</v>
      </c>
      <c r="AA75" s="2"/>
      <c r="AS75" s="1" t="s">
        <v>60</v>
      </c>
      <c r="AV75" s="1">
        <v>1000000366</v>
      </c>
    </row>
    <row r="76" spans="1:49" customHeight="1" ht="15">
      <c r="A76" s="4" t="s">
        <v>171</v>
      </c>
      <c r="C76" s="4"/>
      <c r="D76" s="4" t="s">
        <v>51</v>
      </c>
      <c r="E76" s="4"/>
      <c r="F76" s="4" t="s">
        <v>174</v>
      </c>
      <c r="H76" s="6"/>
      <c r="I76" s="5">
        <v>36</v>
      </c>
      <c r="K76" s="1" t="str">
        <f>LOWER(J76)</f>
        <v>0</v>
      </c>
      <c r="N76" s="1" t="s">
        <v>179</v>
      </c>
      <c r="O76" s="1">
        <v>1000</v>
      </c>
      <c r="P76" s="1" t="s">
        <v>56</v>
      </c>
      <c r="Q76" s="1">
        <v>1</v>
      </c>
      <c r="R76" s="1" t="s">
        <v>57</v>
      </c>
      <c r="S76" s="1" t="s">
        <v>58</v>
      </c>
      <c r="T76" s="1">
        <v>44</v>
      </c>
      <c r="U76" s="1">
        <v>0</v>
      </c>
      <c r="V76" s="1" t="b">
        <v>1</v>
      </c>
      <c r="W76" s="1" t="b">
        <v>1</v>
      </c>
      <c r="Y76" s="3" t="s">
        <v>180</v>
      </c>
      <c r="Z76" s="1">
        <v>3</v>
      </c>
      <c r="AA76" s="2"/>
      <c r="AS76" s="1" t="s">
        <v>60</v>
      </c>
      <c r="AV76" s="1">
        <v>1000000366</v>
      </c>
    </row>
    <row r="77" spans="1:49" customHeight="1" ht="15">
      <c r="A77" s="4" t="s">
        <v>171</v>
      </c>
      <c r="C77" s="4"/>
      <c r="D77" s="4" t="s">
        <v>51</v>
      </c>
      <c r="E77" s="4"/>
      <c r="F77" s="4" t="s">
        <v>174</v>
      </c>
      <c r="H77" s="6"/>
      <c r="I77" s="5">
        <v>38</v>
      </c>
      <c r="K77" s="1" t="str">
        <f>LOWER(J77)</f>
        <v>0</v>
      </c>
      <c r="N77" s="1" t="s">
        <v>181</v>
      </c>
      <c r="O77" s="1">
        <v>1000</v>
      </c>
      <c r="P77" s="1" t="s">
        <v>56</v>
      </c>
      <c r="Q77" s="1">
        <v>1</v>
      </c>
      <c r="R77" s="1" t="s">
        <v>57</v>
      </c>
      <c r="S77" s="1" t="s">
        <v>58</v>
      </c>
      <c r="T77" s="1">
        <v>44</v>
      </c>
      <c r="U77" s="1">
        <v>0</v>
      </c>
      <c r="V77" s="1" t="b">
        <v>1</v>
      </c>
      <c r="W77" s="1" t="b">
        <v>1</v>
      </c>
      <c r="Y77" s="3" t="s">
        <v>182</v>
      </c>
      <c r="Z77" s="1">
        <v>4</v>
      </c>
      <c r="AA77" s="2"/>
      <c r="AS77" s="1" t="s">
        <v>60</v>
      </c>
      <c r="AV77" s="1">
        <v>1000000366</v>
      </c>
    </row>
    <row r="78" spans="1:49" customHeight="1" ht="15">
      <c r="A78" s="4" t="s">
        <v>171</v>
      </c>
      <c r="C78" s="4"/>
      <c r="D78" s="4" t="s">
        <v>51</v>
      </c>
      <c r="E78" s="4"/>
      <c r="F78" s="4" t="s">
        <v>174</v>
      </c>
      <c r="H78" s="6"/>
      <c r="I78" s="5">
        <v>40</v>
      </c>
      <c r="K78" s="1" t="str">
        <f>LOWER(J78)</f>
        <v>0</v>
      </c>
      <c r="N78" s="1" t="s">
        <v>183</v>
      </c>
      <c r="O78" s="1">
        <v>1000</v>
      </c>
      <c r="P78" s="1" t="s">
        <v>56</v>
      </c>
      <c r="Q78" s="1">
        <v>1</v>
      </c>
      <c r="R78" s="1" t="s">
        <v>57</v>
      </c>
      <c r="S78" s="1" t="s">
        <v>58</v>
      </c>
      <c r="T78" s="1">
        <v>44</v>
      </c>
      <c r="U78" s="1">
        <v>0</v>
      </c>
      <c r="V78" s="1" t="b">
        <v>1</v>
      </c>
      <c r="W78" s="1" t="b">
        <v>1</v>
      </c>
      <c r="Y78" s="3"/>
      <c r="AA78" s="2"/>
      <c r="AS78" s="1" t="s">
        <v>60</v>
      </c>
      <c r="AV78" s="1">
        <v>1000000366</v>
      </c>
    </row>
    <row r="79" spans="1:49" customHeight="1" ht="15">
      <c r="A79" s="4" t="s">
        <v>171</v>
      </c>
      <c r="C79" s="4"/>
      <c r="D79" s="4" t="s">
        <v>51</v>
      </c>
      <c r="E79" s="4"/>
      <c r="F79" s="4" t="s">
        <v>174</v>
      </c>
      <c r="H79" s="6"/>
      <c r="I79" s="5">
        <v>42</v>
      </c>
      <c r="K79" s="1" t="str">
        <f>LOWER(J79)</f>
        <v>0</v>
      </c>
      <c r="N79" s="1" t="s">
        <v>184</v>
      </c>
      <c r="O79" s="1">
        <v>1000</v>
      </c>
      <c r="P79" s="1" t="s">
        <v>56</v>
      </c>
      <c r="Q79" s="1">
        <v>1</v>
      </c>
      <c r="R79" s="1" t="s">
        <v>57</v>
      </c>
      <c r="S79" s="1" t="s">
        <v>58</v>
      </c>
      <c r="T79" s="1">
        <v>44</v>
      </c>
      <c r="U79" s="1">
        <v>0</v>
      </c>
      <c r="V79" s="1" t="b">
        <v>1</v>
      </c>
      <c r="W79" s="1" t="b">
        <v>1</v>
      </c>
      <c r="Y79" s="3"/>
      <c r="AA79" s="2"/>
      <c r="AS79" s="1" t="s">
        <v>60</v>
      </c>
      <c r="AV79" s="1">
        <v>1000000366</v>
      </c>
    </row>
    <row r="80" spans="1:49" customHeight="1" ht="15">
      <c r="A80" s="4" t="s">
        <v>171</v>
      </c>
      <c r="C80" s="4"/>
      <c r="D80" s="4" t="s">
        <v>51</v>
      </c>
      <c r="E80" s="4"/>
      <c r="F80" s="4" t="s">
        <v>174</v>
      </c>
      <c r="H80" s="6"/>
      <c r="I80" s="5">
        <v>44</v>
      </c>
      <c r="K80" s="1" t="str">
        <f>LOWER(J80)</f>
        <v>0</v>
      </c>
      <c r="N80" s="1" t="s">
        <v>185</v>
      </c>
      <c r="O80" s="1">
        <v>1000</v>
      </c>
      <c r="P80" s="1" t="s">
        <v>56</v>
      </c>
      <c r="Q80" s="1">
        <v>1</v>
      </c>
      <c r="R80" s="1" t="s">
        <v>57</v>
      </c>
      <c r="S80" s="1" t="s">
        <v>58</v>
      </c>
      <c r="T80" s="1">
        <v>44</v>
      </c>
      <c r="U80" s="1">
        <v>0</v>
      </c>
      <c r="V80" s="1" t="b">
        <v>1</v>
      </c>
      <c r="W80" s="1" t="b">
        <v>1</v>
      </c>
      <c r="Y80" s="3"/>
      <c r="AA80" s="2"/>
      <c r="AS80" s="1" t="s">
        <v>60</v>
      </c>
      <c r="AV80" s="1">
        <v>1000000366</v>
      </c>
    </row>
    <row r="81" spans="1:49" customHeight="1" ht="15">
      <c r="A81" s="4" t="s">
        <v>171</v>
      </c>
      <c r="C81" s="4"/>
      <c r="D81" s="4" t="s">
        <v>51</v>
      </c>
      <c r="E81" s="4"/>
      <c r="F81" s="4" t="s">
        <v>174</v>
      </c>
      <c r="H81" s="6"/>
      <c r="I81" s="5">
        <v>46</v>
      </c>
      <c r="K81" s="1" t="str">
        <f>LOWER(J81)</f>
        <v>0</v>
      </c>
      <c r="N81" s="1" t="s">
        <v>186</v>
      </c>
      <c r="O81" s="1">
        <v>1000</v>
      </c>
      <c r="P81" s="1" t="s">
        <v>56</v>
      </c>
      <c r="Q81" s="1">
        <v>1</v>
      </c>
      <c r="R81" s="1" t="s">
        <v>57</v>
      </c>
      <c r="S81" s="1" t="s">
        <v>58</v>
      </c>
      <c r="T81" s="1">
        <v>44</v>
      </c>
      <c r="U81" s="1">
        <v>0</v>
      </c>
      <c r="V81" s="1" t="b">
        <v>1</v>
      </c>
      <c r="W81" s="1" t="b">
        <v>1</v>
      </c>
      <c r="Y81" s="3"/>
      <c r="AA81" s="2"/>
      <c r="AS81" s="1" t="s">
        <v>60</v>
      </c>
      <c r="AV81" s="1">
        <v>1000000366</v>
      </c>
    </row>
    <row r="82" spans="1:49" customHeight="1" ht="15">
      <c r="A82" s="4" t="s">
        <v>171</v>
      </c>
      <c r="C82" s="4"/>
      <c r="D82" s="4" t="s">
        <v>51</v>
      </c>
      <c r="E82" s="4"/>
      <c r="F82" s="4" t="s">
        <v>174</v>
      </c>
      <c r="H82" s="6"/>
      <c r="I82" s="5">
        <v>48</v>
      </c>
      <c r="K82" s="1" t="str">
        <f>LOWER(J82)</f>
        <v>0</v>
      </c>
      <c r="N82" s="1" t="s">
        <v>187</v>
      </c>
      <c r="O82" s="1">
        <v>1000</v>
      </c>
      <c r="P82" s="1" t="s">
        <v>56</v>
      </c>
      <c r="Q82" s="1">
        <v>1</v>
      </c>
      <c r="R82" s="1" t="s">
        <v>57</v>
      </c>
      <c r="S82" s="1" t="s">
        <v>58</v>
      </c>
      <c r="T82" s="1">
        <v>44</v>
      </c>
      <c r="U82" s="1">
        <v>0</v>
      </c>
      <c r="V82" s="1" t="b">
        <v>1</v>
      </c>
      <c r="W82" s="1" t="b">
        <v>1</v>
      </c>
      <c r="Y82" s="3"/>
      <c r="AA82" s="2"/>
      <c r="AS82" s="1" t="s">
        <v>60</v>
      </c>
      <c r="AV82" s="1">
        <v>1000000366</v>
      </c>
    </row>
    <row r="83" spans="1:49" customHeight="1" ht="15">
      <c r="A83" s="4" t="s">
        <v>171</v>
      </c>
      <c r="C83" s="4"/>
      <c r="D83" s="4" t="s">
        <v>51</v>
      </c>
      <c r="E83" s="4"/>
      <c r="F83" s="4" t="s">
        <v>174</v>
      </c>
      <c r="H83" s="6"/>
      <c r="I83" s="5">
        <v>50</v>
      </c>
      <c r="K83" s="1" t="str">
        <f>LOWER(J83)</f>
        <v>0</v>
      </c>
      <c r="N83" s="1" t="s">
        <v>188</v>
      </c>
      <c r="O83" s="1">
        <v>1000</v>
      </c>
      <c r="P83" s="1" t="s">
        <v>56</v>
      </c>
      <c r="Q83" s="1">
        <v>1</v>
      </c>
      <c r="R83" s="1" t="s">
        <v>57</v>
      </c>
      <c r="S83" s="1" t="s">
        <v>58</v>
      </c>
      <c r="T83" s="1">
        <v>44</v>
      </c>
      <c r="U83" s="1">
        <v>0</v>
      </c>
      <c r="V83" s="1" t="b">
        <v>1</v>
      </c>
      <c r="W83" s="1" t="b">
        <v>1</v>
      </c>
      <c r="Y83" s="3"/>
      <c r="AA83" s="2"/>
      <c r="AS83" s="1" t="s">
        <v>60</v>
      </c>
      <c r="AV83" s="1">
        <v>1000000366</v>
      </c>
    </row>
    <row r="84" spans="1:49" customHeight="1" ht="15">
      <c r="A84" s="4" t="s">
        <v>171</v>
      </c>
      <c r="C84" s="4"/>
      <c r="D84" s="4" t="s">
        <v>51</v>
      </c>
      <c r="E84" s="4"/>
      <c r="F84" s="4" t="s">
        <v>174</v>
      </c>
      <c r="H84" s="6"/>
      <c r="I84" s="5">
        <v>52</v>
      </c>
      <c r="K84" s="1" t="str">
        <f>LOWER(J84)</f>
        <v>0</v>
      </c>
      <c r="N84" s="1" t="s">
        <v>189</v>
      </c>
      <c r="O84" s="1">
        <v>1000</v>
      </c>
      <c r="P84" s="1" t="s">
        <v>56</v>
      </c>
      <c r="Q84" s="1">
        <v>1</v>
      </c>
      <c r="R84" s="1" t="s">
        <v>57</v>
      </c>
      <c r="S84" s="1" t="s">
        <v>58</v>
      </c>
      <c r="T84" s="1">
        <v>44</v>
      </c>
      <c r="U84" s="1">
        <v>0</v>
      </c>
      <c r="V84" s="1" t="b">
        <v>1</v>
      </c>
      <c r="W84" s="1" t="b">
        <v>1</v>
      </c>
      <c r="Y84" s="3"/>
      <c r="AA84" s="2"/>
      <c r="AS84" s="1" t="s">
        <v>60</v>
      </c>
      <c r="AV84" s="1">
        <v>1000000366</v>
      </c>
    </row>
    <row r="85" spans="1:49" customHeight="1" ht="15">
      <c r="A85" s="4" t="s">
        <v>171</v>
      </c>
      <c r="C85" s="4"/>
      <c r="D85" s="4" t="s">
        <v>51</v>
      </c>
      <c r="E85" s="4"/>
      <c r="F85" s="4" t="s">
        <v>174</v>
      </c>
      <c r="H85" s="6"/>
      <c r="I85" s="5">
        <v>54</v>
      </c>
      <c r="K85" s="1" t="str">
        <f>LOWER(J85)</f>
        <v>0</v>
      </c>
      <c r="N85" s="1" t="s">
        <v>190</v>
      </c>
      <c r="O85" s="1">
        <v>1000</v>
      </c>
      <c r="P85" s="1" t="s">
        <v>56</v>
      </c>
      <c r="Q85" s="1">
        <v>1</v>
      </c>
      <c r="R85" s="1" t="s">
        <v>57</v>
      </c>
      <c r="S85" s="1" t="s">
        <v>58</v>
      </c>
      <c r="T85" s="1">
        <v>44</v>
      </c>
      <c r="U85" s="1">
        <v>0</v>
      </c>
      <c r="V85" s="1" t="b">
        <v>1</v>
      </c>
      <c r="W85" s="1" t="b">
        <v>1</v>
      </c>
      <c r="Y85" s="3"/>
      <c r="AA85" s="2"/>
      <c r="AS85" s="1" t="s">
        <v>60</v>
      </c>
      <c r="AV85" s="1">
        <v>1000000366</v>
      </c>
    </row>
    <row r="86" spans="1:49" customHeight="1" ht="15">
      <c r="A86" s="4" t="s">
        <v>191</v>
      </c>
      <c r="B86" s="1" t="s">
        <v>192</v>
      </c>
      <c r="C86" s="4" t="s">
        <v>193</v>
      </c>
      <c r="D86" s="4" t="s">
        <v>51</v>
      </c>
      <c r="E86" s="4" t="s">
        <v>194</v>
      </c>
      <c r="F86" s="1" t="s">
        <v>195</v>
      </c>
      <c r="G86" s="1" t="b">
        <v>1</v>
      </c>
      <c r="H86" s="6" t="s">
        <v>54</v>
      </c>
      <c r="I86" s="5">
        <v>32</v>
      </c>
      <c r="N86" s="1" t="s">
        <v>196</v>
      </c>
      <c r="O86" s="1">
        <v>1000</v>
      </c>
      <c r="P86" s="1" t="s">
        <v>56</v>
      </c>
      <c r="Q86" s="1">
        <v>1</v>
      </c>
      <c r="R86" s="1" t="s">
        <v>57</v>
      </c>
      <c r="S86" s="1" t="s">
        <v>58</v>
      </c>
      <c r="T86" s="1">
        <v>42</v>
      </c>
      <c r="U86" s="1">
        <v>0</v>
      </c>
      <c r="V86" s="1" t="b">
        <v>1</v>
      </c>
      <c r="W86" s="1" t="b">
        <v>1</v>
      </c>
      <c r="Y86" s="3" t="s">
        <v>197</v>
      </c>
      <c r="Z86" s="1">
        <v>1</v>
      </c>
      <c r="AA86" s="2"/>
      <c r="AB86" s="1" t="b">
        <v>0</v>
      </c>
      <c r="AS86" s="1" t="s">
        <v>60</v>
      </c>
      <c r="AV86" s="1">
        <v>1000000366</v>
      </c>
    </row>
    <row r="87" spans="1:49" customHeight="1" ht="15">
      <c r="A87" s="4" t="s">
        <v>191</v>
      </c>
      <c r="C87" s="4"/>
      <c r="D87" s="4" t="s">
        <v>51</v>
      </c>
      <c r="E87" s="4"/>
      <c r="F87" s="4" t="s">
        <v>195</v>
      </c>
      <c r="H87" s="6"/>
      <c r="I87" s="5">
        <v>34</v>
      </c>
      <c r="K87" s="1" t="str">
        <f>LOWER(J87)</f>
        <v>0</v>
      </c>
      <c r="N87" s="1" t="s">
        <v>198</v>
      </c>
      <c r="O87" s="1">
        <v>1000</v>
      </c>
      <c r="P87" s="1" t="s">
        <v>56</v>
      </c>
      <c r="Q87" s="1">
        <v>1</v>
      </c>
      <c r="R87" s="1" t="s">
        <v>57</v>
      </c>
      <c r="S87" s="1" t="s">
        <v>58</v>
      </c>
      <c r="T87" s="1">
        <v>42</v>
      </c>
      <c r="U87" s="1">
        <v>0</v>
      </c>
      <c r="V87" s="1" t="b">
        <v>1</v>
      </c>
      <c r="W87" s="1" t="b">
        <v>1</v>
      </c>
      <c r="Y87" s="3" t="s">
        <v>199</v>
      </c>
      <c r="Z87" s="1">
        <v>2</v>
      </c>
      <c r="AA87" s="2"/>
      <c r="AS87" s="1" t="s">
        <v>60</v>
      </c>
      <c r="AV87" s="1">
        <v>1000000366</v>
      </c>
    </row>
    <row r="88" spans="1:49" customHeight="1" ht="15">
      <c r="A88" s="4" t="s">
        <v>191</v>
      </c>
      <c r="C88" s="4"/>
      <c r="D88" s="4" t="s">
        <v>51</v>
      </c>
      <c r="E88" s="4"/>
      <c r="F88" s="4" t="s">
        <v>195</v>
      </c>
      <c r="H88" s="6"/>
      <c r="I88" s="5">
        <v>36</v>
      </c>
      <c r="K88" s="1" t="str">
        <f>LOWER(J88)</f>
        <v>0</v>
      </c>
      <c r="N88" s="1" t="s">
        <v>200</v>
      </c>
      <c r="O88" s="1">
        <v>1000</v>
      </c>
      <c r="P88" s="1" t="s">
        <v>56</v>
      </c>
      <c r="Q88" s="1">
        <v>1</v>
      </c>
      <c r="R88" s="1" t="s">
        <v>57</v>
      </c>
      <c r="S88" s="1" t="s">
        <v>58</v>
      </c>
      <c r="T88" s="1">
        <v>42</v>
      </c>
      <c r="U88" s="1">
        <v>0</v>
      </c>
      <c r="V88" s="1" t="b">
        <v>1</v>
      </c>
      <c r="W88" s="1" t="b">
        <v>1</v>
      </c>
      <c r="Y88" s="3" t="s">
        <v>201</v>
      </c>
      <c r="Z88" s="1">
        <v>3</v>
      </c>
      <c r="AA88" s="2"/>
      <c r="AS88" s="1" t="s">
        <v>60</v>
      </c>
      <c r="AV88" s="1">
        <v>1000000366</v>
      </c>
    </row>
    <row r="89" spans="1:49" customHeight="1" ht="15">
      <c r="A89" s="4" t="s">
        <v>191</v>
      </c>
      <c r="C89" s="4"/>
      <c r="D89" s="4" t="s">
        <v>51</v>
      </c>
      <c r="E89" s="4"/>
      <c r="F89" s="4" t="s">
        <v>195</v>
      </c>
      <c r="H89" s="6"/>
      <c r="I89" s="5">
        <v>38</v>
      </c>
      <c r="K89" s="1" t="str">
        <f>LOWER(J89)</f>
        <v>0</v>
      </c>
      <c r="N89" s="1" t="s">
        <v>202</v>
      </c>
      <c r="O89" s="1">
        <v>1000</v>
      </c>
      <c r="P89" s="1" t="s">
        <v>56</v>
      </c>
      <c r="Q89" s="1">
        <v>1</v>
      </c>
      <c r="R89" s="1" t="s">
        <v>57</v>
      </c>
      <c r="S89" s="1" t="s">
        <v>58</v>
      </c>
      <c r="T89" s="1">
        <v>42</v>
      </c>
      <c r="U89" s="1">
        <v>0</v>
      </c>
      <c r="V89" s="1" t="b">
        <v>1</v>
      </c>
      <c r="W89" s="1" t="b">
        <v>1</v>
      </c>
      <c r="Y89" s="3" t="s">
        <v>203</v>
      </c>
      <c r="Z89" s="1">
        <v>4</v>
      </c>
      <c r="AA89" s="2"/>
      <c r="AS89" s="1" t="s">
        <v>60</v>
      </c>
      <c r="AV89" s="1">
        <v>1000000366</v>
      </c>
    </row>
    <row r="90" spans="1:49" customHeight="1" ht="15">
      <c r="A90" s="4" t="s">
        <v>191</v>
      </c>
      <c r="C90" s="4"/>
      <c r="D90" s="4" t="s">
        <v>51</v>
      </c>
      <c r="E90" s="4"/>
      <c r="F90" s="4" t="s">
        <v>195</v>
      </c>
      <c r="H90" s="6"/>
      <c r="I90" s="5">
        <v>40</v>
      </c>
      <c r="K90" s="1" t="str">
        <f>LOWER(J90)</f>
        <v>0</v>
      </c>
      <c r="N90" s="1" t="s">
        <v>204</v>
      </c>
      <c r="O90" s="1">
        <v>1000</v>
      </c>
      <c r="P90" s="1" t="s">
        <v>56</v>
      </c>
      <c r="Q90" s="1">
        <v>1</v>
      </c>
      <c r="R90" s="1" t="s">
        <v>57</v>
      </c>
      <c r="S90" s="1" t="s">
        <v>58</v>
      </c>
      <c r="T90" s="1">
        <v>42</v>
      </c>
      <c r="U90" s="1">
        <v>0</v>
      </c>
      <c r="V90" s="1" t="b">
        <v>1</v>
      </c>
      <c r="W90" s="1" t="b">
        <v>1</v>
      </c>
      <c r="Y90" s="3"/>
      <c r="AA90" s="2"/>
      <c r="AS90" s="1" t="s">
        <v>60</v>
      </c>
      <c r="AV90" s="1">
        <v>1000000366</v>
      </c>
    </row>
    <row r="91" spans="1:49" customHeight="1" ht="15">
      <c r="A91" s="4" t="s">
        <v>191</v>
      </c>
      <c r="C91" s="4"/>
      <c r="D91" s="4" t="s">
        <v>51</v>
      </c>
      <c r="E91" s="4"/>
      <c r="F91" s="4" t="s">
        <v>195</v>
      </c>
      <c r="H91" s="6"/>
      <c r="I91" s="5">
        <v>42</v>
      </c>
      <c r="K91" s="1" t="str">
        <f>LOWER(J91)</f>
        <v>0</v>
      </c>
      <c r="N91" s="1" t="s">
        <v>205</v>
      </c>
      <c r="O91" s="1">
        <v>1000</v>
      </c>
      <c r="P91" s="1" t="s">
        <v>56</v>
      </c>
      <c r="Q91" s="1">
        <v>1</v>
      </c>
      <c r="R91" s="1" t="s">
        <v>57</v>
      </c>
      <c r="S91" s="1" t="s">
        <v>58</v>
      </c>
      <c r="T91" s="1">
        <v>42</v>
      </c>
      <c r="U91" s="1">
        <v>0</v>
      </c>
      <c r="V91" s="1" t="b">
        <v>1</v>
      </c>
      <c r="W91" s="1" t="b">
        <v>1</v>
      </c>
      <c r="Y91" s="3"/>
      <c r="AA91" s="2"/>
      <c r="AS91" s="1" t="s">
        <v>60</v>
      </c>
      <c r="AV91" s="1">
        <v>1000000366</v>
      </c>
    </row>
    <row r="92" spans="1:49" customHeight="1" ht="15">
      <c r="A92" s="4" t="s">
        <v>191</v>
      </c>
      <c r="C92" s="4"/>
      <c r="D92" s="4" t="s">
        <v>51</v>
      </c>
      <c r="E92" s="4"/>
      <c r="F92" s="4" t="s">
        <v>195</v>
      </c>
      <c r="H92" s="6"/>
      <c r="I92" s="5">
        <v>44</v>
      </c>
      <c r="K92" s="1" t="str">
        <f>LOWER(J92)</f>
        <v>0</v>
      </c>
      <c r="N92" s="1" t="s">
        <v>206</v>
      </c>
      <c r="O92" s="1">
        <v>1000</v>
      </c>
      <c r="P92" s="1" t="s">
        <v>56</v>
      </c>
      <c r="Q92" s="1">
        <v>1</v>
      </c>
      <c r="R92" s="1" t="s">
        <v>57</v>
      </c>
      <c r="S92" s="1" t="s">
        <v>58</v>
      </c>
      <c r="T92" s="1">
        <v>42</v>
      </c>
      <c r="U92" s="1">
        <v>0</v>
      </c>
      <c r="V92" s="1" t="b">
        <v>1</v>
      </c>
      <c r="W92" s="1" t="b">
        <v>1</v>
      </c>
      <c r="Y92" s="3"/>
      <c r="AA92" s="2"/>
      <c r="AS92" s="1" t="s">
        <v>60</v>
      </c>
      <c r="AV92" s="1">
        <v>1000000366</v>
      </c>
    </row>
    <row r="93" spans="1:49" customHeight="1" ht="15">
      <c r="A93" s="4" t="s">
        <v>191</v>
      </c>
      <c r="C93" s="4"/>
      <c r="D93" s="4" t="s">
        <v>51</v>
      </c>
      <c r="E93" s="4"/>
      <c r="F93" s="4" t="s">
        <v>195</v>
      </c>
      <c r="H93" s="6"/>
      <c r="I93" s="5">
        <v>46</v>
      </c>
      <c r="K93" s="1" t="str">
        <f>LOWER(J93)</f>
        <v>0</v>
      </c>
      <c r="N93" s="1" t="s">
        <v>207</v>
      </c>
      <c r="O93" s="1">
        <v>1000</v>
      </c>
      <c r="P93" s="1" t="s">
        <v>56</v>
      </c>
      <c r="Q93" s="1">
        <v>1</v>
      </c>
      <c r="R93" s="1" t="s">
        <v>57</v>
      </c>
      <c r="S93" s="1" t="s">
        <v>58</v>
      </c>
      <c r="T93" s="1">
        <v>42</v>
      </c>
      <c r="U93" s="1">
        <v>0</v>
      </c>
      <c r="V93" s="1" t="b">
        <v>1</v>
      </c>
      <c r="W93" s="1" t="b">
        <v>1</v>
      </c>
      <c r="Y93" s="3"/>
      <c r="AA93" s="2"/>
      <c r="AS93" s="1" t="s">
        <v>60</v>
      </c>
      <c r="AV93" s="1">
        <v>1000000366</v>
      </c>
    </row>
    <row r="94" spans="1:49" customHeight="1" ht="15">
      <c r="A94" s="4" t="s">
        <v>191</v>
      </c>
      <c r="C94" s="4"/>
      <c r="D94" s="4" t="s">
        <v>51</v>
      </c>
      <c r="E94" s="4"/>
      <c r="F94" s="4" t="s">
        <v>195</v>
      </c>
      <c r="H94" s="6"/>
      <c r="I94" s="5">
        <v>48</v>
      </c>
      <c r="K94" s="1" t="str">
        <f>LOWER(J94)</f>
        <v>0</v>
      </c>
      <c r="N94" s="1" t="s">
        <v>208</v>
      </c>
      <c r="O94" s="1">
        <v>1000</v>
      </c>
      <c r="P94" s="1" t="s">
        <v>56</v>
      </c>
      <c r="Q94" s="1">
        <v>1</v>
      </c>
      <c r="R94" s="1" t="s">
        <v>57</v>
      </c>
      <c r="S94" s="1" t="s">
        <v>58</v>
      </c>
      <c r="T94" s="1">
        <v>42</v>
      </c>
      <c r="U94" s="1">
        <v>0</v>
      </c>
      <c r="V94" s="1" t="b">
        <v>1</v>
      </c>
      <c r="W94" s="1" t="b">
        <v>1</v>
      </c>
      <c r="Y94" s="3"/>
      <c r="AA94" s="2"/>
      <c r="AS94" s="1" t="s">
        <v>60</v>
      </c>
      <c r="AV94" s="1">
        <v>1000000366</v>
      </c>
    </row>
    <row r="95" spans="1:49" customHeight="1" ht="15">
      <c r="A95" s="4" t="s">
        <v>191</v>
      </c>
      <c r="C95" s="4"/>
      <c r="D95" s="4" t="s">
        <v>51</v>
      </c>
      <c r="E95" s="4"/>
      <c r="F95" s="4" t="s">
        <v>195</v>
      </c>
      <c r="H95" s="6"/>
      <c r="I95" s="5">
        <v>50</v>
      </c>
      <c r="K95" s="1" t="str">
        <f>LOWER(J95)</f>
        <v>0</v>
      </c>
      <c r="N95" s="1" t="s">
        <v>209</v>
      </c>
      <c r="O95" s="1">
        <v>1000</v>
      </c>
      <c r="P95" s="1" t="s">
        <v>56</v>
      </c>
      <c r="Q95" s="1">
        <v>1</v>
      </c>
      <c r="R95" s="1" t="s">
        <v>57</v>
      </c>
      <c r="S95" s="1" t="s">
        <v>58</v>
      </c>
      <c r="T95" s="1">
        <v>42</v>
      </c>
      <c r="U95" s="1">
        <v>0</v>
      </c>
      <c r="V95" s="1" t="b">
        <v>1</v>
      </c>
      <c r="W95" s="1" t="b">
        <v>1</v>
      </c>
      <c r="Y95" s="3"/>
      <c r="AA95" s="2"/>
      <c r="AS95" s="1" t="s">
        <v>60</v>
      </c>
      <c r="AV95" s="1">
        <v>1000000366</v>
      </c>
    </row>
    <row r="96" spans="1:49" customHeight="1" ht="15">
      <c r="A96" s="4" t="s">
        <v>191</v>
      </c>
      <c r="C96" s="4"/>
      <c r="D96" s="4" t="s">
        <v>51</v>
      </c>
      <c r="E96" s="4"/>
      <c r="F96" s="4" t="s">
        <v>195</v>
      </c>
      <c r="H96" s="6"/>
      <c r="I96" s="5">
        <v>52</v>
      </c>
      <c r="K96" s="1" t="str">
        <f>LOWER(J96)</f>
        <v>0</v>
      </c>
      <c r="N96" s="1" t="s">
        <v>210</v>
      </c>
      <c r="O96" s="1">
        <v>1000</v>
      </c>
      <c r="P96" s="1" t="s">
        <v>56</v>
      </c>
      <c r="Q96" s="1">
        <v>1</v>
      </c>
      <c r="R96" s="1" t="s">
        <v>57</v>
      </c>
      <c r="S96" s="1" t="s">
        <v>58</v>
      </c>
      <c r="T96" s="1">
        <v>42</v>
      </c>
      <c r="U96" s="1">
        <v>0</v>
      </c>
      <c r="V96" s="1" t="b">
        <v>1</v>
      </c>
      <c r="W96" s="1" t="b">
        <v>1</v>
      </c>
      <c r="Y96" s="3"/>
      <c r="AA96" s="2"/>
      <c r="AS96" s="1" t="s">
        <v>60</v>
      </c>
      <c r="AV96" s="1">
        <v>1000000366</v>
      </c>
    </row>
    <row r="97" spans="1:49" customHeight="1" ht="15">
      <c r="A97" s="4" t="s">
        <v>191</v>
      </c>
      <c r="C97" s="4"/>
      <c r="D97" s="4" t="s">
        <v>51</v>
      </c>
      <c r="E97" s="4"/>
      <c r="F97" s="4" t="s">
        <v>195</v>
      </c>
      <c r="H97" s="6"/>
      <c r="I97" s="5">
        <v>54</v>
      </c>
      <c r="K97" s="1" t="str">
        <f>LOWER(J97)</f>
        <v>0</v>
      </c>
      <c r="N97" s="1" t="s">
        <v>211</v>
      </c>
      <c r="O97" s="1">
        <v>1000</v>
      </c>
      <c r="P97" s="1" t="s">
        <v>56</v>
      </c>
      <c r="Q97" s="1">
        <v>1</v>
      </c>
      <c r="R97" s="1" t="s">
        <v>57</v>
      </c>
      <c r="S97" s="1" t="s">
        <v>58</v>
      </c>
      <c r="T97" s="1">
        <v>42</v>
      </c>
      <c r="U97" s="1">
        <v>0</v>
      </c>
      <c r="V97" s="1" t="b">
        <v>1</v>
      </c>
      <c r="W97" s="1" t="b">
        <v>1</v>
      </c>
      <c r="Y97" s="3"/>
      <c r="AA97" s="2"/>
      <c r="AS97" s="1" t="s">
        <v>60</v>
      </c>
      <c r="AV97" s="1">
        <v>1000000366</v>
      </c>
    </row>
    <row r="98" spans="1:49" customHeight="1" ht="15">
      <c r="A98" s="4" t="s">
        <v>212</v>
      </c>
      <c r="B98" s="1" t="s">
        <v>213</v>
      </c>
      <c r="C98" s="4" t="s">
        <v>214</v>
      </c>
      <c r="D98" s="4" t="s">
        <v>51</v>
      </c>
      <c r="E98" s="4" t="s">
        <v>52</v>
      </c>
      <c r="F98" s="1" t="s">
        <v>215</v>
      </c>
      <c r="G98" s="1" t="b">
        <v>1</v>
      </c>
      <c r="H98" s="6" t="s">
        <v>54</v>
      </c>
      <c r="I98" s="5">
        <v>32</v>
      </c>
      <c r="N98" s="1" t="s">
        <v>216</v>
      </c>
      <c r="O98" s="1">
        <v>1000</v>
      </c>
      <c r="P98" s="1" t="s">
        <v>56</v>
      </c>
      <c r="Q98" s="1">
        <v>1</v>
      </c>
      <c r="R98" s="1" t="s">
        <v>57</v>
      </c>
      <c r="S98" s="1" t="s">
        <v>58</v>
      </c>
      <c r="T98" s="1">
        <v>48</v>
      </c>
      <c r="U98" s="1">
        <v>0</v>
      </c>
      <c r="V98" s="1" t="b">
        <v>1</v>
      </c>
      <c r="W98" s="1" t="b">
        <v>1</v>
      </c>
      <c r="Y98" s="3" t="s">
        <v>217</v>
      </c>
      <c r="Z98" s="1">
        <v>1</v>
      </c>
      <c r="AA98" s="2"/>
      <c r="AB98" s="1" t="b">
        <v>0</v>
      </c>
      <c r="AS98" s="1" t="s">
        <v>60</v>
      </c>
      <c r="AV98" s="1">
        <v>1000000366</v>
      </c>
    </row>
    <row r="99" spans="1:49" customHeight="1" ht="15">
      <c r="A99" s="4" t="s">
        <v>212</v>
      </c>
      <c r="C99" s="4"/>
      <c r="D99" s="4" t="s">
        <v>51</v>
      </c>
      <c r="E99" s="4"/>
      <c r="F99" s="4" t="s">
        <v>215</v>
      </c>
      <c r="H99" s="6"/>
      <c r="I99" s="5">
        <v>34</v>
      </c>
      <c r="K99" s="1" t="str">
        <f>LOWER(J99)</f>
        <v>0</v>
      </c>
      <c r="N99" s="1" t="s">
        <v>218</v>
      </c>
      <c r="O99" s="1">
        <v>1000</v>
      </c>
      <c r="P99" s="1" t="s">
        <v>56</v>
      </c>
      <c r="Q99" s="1">
        <v>1</v>
      </c>
      <c r="R99" s="1" t="s">
        <v>57</v>
      </c>
      <c r="S99" s="1" t="s">
        <v>58</v>
      </c>
      <c r="T99" s="1">
        <v>48</v>
      </c>
      <c r="U99" s="1">
        <v>0</v>
      </c>
      <c r="V99" s="1" t="b">
        <v>1</v>
      </c>
      <c r="W99" s="1" t="b">
        <v>1</v>
      </c>
      <c r="Y99" s="3" t="s">
        <v>219</v>
      </c>
      <c r="Z99" s="1">
        <v>2</v>
      </c>
      <c r="AA99" s="2"/>
      <c r="AS99" s="1" t="s">
        <v>60</v>
      </c>
      <c r="AV99" s="1">
        <v>1000000366</v>
      </c>
    </row>
    <row r="100" spans="1:49" customHeight="1" ht="15">
      <c r="A100" s="4" t="s">
        <v>212</v>
      </c>
      <c r="C100" s="4"/>
      <c r="D100" s="4" t="s">
        <v>51</v>
      </c>
      <c r="E100" s="4"/>
      <c r="F100" s="4" t="s">
        <v>215</v>
      </c>
      <c r="H100" s="6"/>
      <c r="I100" s="5">
        <v>36</v>
      </c>
      <c r="K100" s="1" t="str">
        <f>LOWER(J100)</f>
        <v>0</v>
      </c>
      <c r="N100" s="1" t="s">
        <v>220</v>
      </c>
      <c r="O100" s="1">
        <v>1000</v>
      </c>
      <c r="P100" s="1" t="s">
        <v>56</v>
      </c>
      <c r="Q100" s="1">
        <v>1</v>
      </c>
      <c r="R100" s="1" t="s">
        <v>57</v>
      </c>
      <c r="S100" s="1" t="s">
        <v>58</v>
      </c>
      <c r="T100" s="1">
        <v>48</v>
      </c>
      <c r="U100" s="1">
        <v>0</v>
      </c>
      <c r="V100" s="1" t="b">
        <v>1</v>
      </c>
      <c r="W100" s="1" t="b">
        <v>1</v>
      </c>
      <c r="Y100" s="3" t="s">
        <v>221</v>
      </c>
      <c r="Z100" s="1">
        <v>3</v>
      </c>
      <c r="AA100" s="2"/>
      <c r="AS100" s="1" t="s">
        <v>60</v>
      </c>
      <c r="AV100" s="1">
        <v>1000000366</v>
      </c>
    </row>
    <row r="101" spans="1:49" customHeight="1" ht="15">
      <c r="A101" s="4" t="s">
        <v>212</v>
      </c>
      <c r="C101" s="4"/>
      <c r="D101" s="4" t="s">
        <v>51</v>
      </c>
      <c r="E101" s="4"/>
      <c r="F101" s="4" t="s">
        <v>215</v>
      </c>
      <c r="H101" s="6"/>
      <c r="I101" s="5">
        <v>38</v>
      </c>
      <c r="K101" s="1" t="str">
        <f>LOWER(J101)</f>
        <v>0</v>
      </c>
      <c r="N101" s="1" t="s">
        <v>222</v>
      </c>
      <c r="O101" s="1">
        <v>1000</v>
      </c>
      <c r="P101" s="1" t="s">
        <v>56</v>
      </c>
      <c r="Q101" s="1">
        <v>1</v>
      </c>
      <c r="R101" s="1" t="s">
        <v>57</v>
      </c>
      <c r="S101" s="1" t="s">
        <v>58</v>
      </c>
      <c r="T101" s="1">
        <v>48</v>
      </c>
      <c r="U101" s="1">
        <v>0</v>
      </c>
      <c r="V101" s="1" t="b">
        <v>1</v>
      </c>
      <c r="W101" s="1" t="b">
        <v>1</v>
      </c>
      <c r="Y101" s="3" t="s">
        <v>223</v>
      </c>
      <c r="Z101" s="1">
        <v>4</v>
      </c>
      <c r="AA101" s="2"/>
      <c r="AS101" s="1" t="s">
        <v>60</v>
      </c>
      <c r="AV101" s="1">
        <v>1000000366</v>
      </c>
    </row>
    <row r="102" spans="1:49" customHeight="1" ht="15">
      <c r="A102" s="4" t="s">
        <v>212</v>
      </c>
      <c r="C102" s="4"/>
      <c r="D102" s="4" t="s">
        <v>51</v>
      </c>
      <c r="E102" s="4"/>
      <c r="F102" s="4" t="s">
        <v>215</v>
      </c>
      <c r="H102" s="6"/>
      <c r="I102" s="5">
        <v>40</v>
      </c>
      <c r="K102" s="1" t="str">
        <f>LOWER(J102)</f>
        <v>0</v>
      </c>
      <c r="N102" s="1" t="s">
        <v>224</v>
      </c>
      <c r="O102" s="1">
        <v>1000</v>
      </c>
      <c r="P102" s="1" t="s">
        <v>56</v>
      </c>
      <c r="Q102" s="1">
        <v>1</v>
      </c>
      <c r="R102" s="1" t="s">
        <v>57</v>
      </c>
      <c r="S102" s="1" t="s">
        <v>58</v>
      </c>
      <c r="T102" s="1">
        <v>48</v>
      </c>
      <c r="U102" s="1">
        <v>0</v>
      </c>
      <c r="V102" s="1" t="b">
        <v>1</v>
      </c>
      <c r="W102" s="1" t="b">
        <v>1</v>
      </c>
      <c r="Y102" s="3"/>
      <c r="AA102" s="2"/>
      <c r="AS102" s="1" t="s">
        <v>60</v>
      </c>
      <c r="AV102" s="1">
        <v>1000000366</v>
      </c>
    </row>
    <row r="103" spans="1:49" customHeight="1" ht="15">
      <c r="A103" s="4" t="s">
        <v>212</v>
      </c>
      <c r="C103" s="4"/>
      <c r="D103" s="4" t="s">
        <v>51</v>
      </c>
      <c r="E103" s="4"/>
      <c r="F103" s="4" t="s">
        <v>215</v>
      </c>
      <c r="H103" s="6"/>
      <c r="I103" s="5">
        <v>42</v>
      </c>
      <c r="K103" s="1" t="str">
        <f>LOWER(J103)</f>
        <v>0</v>
      </c>
      <c r="N103" s="1" t="s">
        <v>225</v>
      </c>
      <c r="O103" s="1">
        <v>1000</v>
      </c>
      <c r="P103" s="1" t="s">
        <v>56</v>
      </c>
      <c r="Q103" s="1">
        <v>1</v>
      </c>
      <c r="R103" s="1" t="s">
        <v>57</v>
      </c>
      <c r="S103" s="1" t="s">
        <v>58</v>
      </c>
      <c r="T103" s="1">
        <v>48</v>
      </c>
      <c r="U103" s="1">
        <v>0</v>
      </c>
      <c r="V103" s="1" t="b">
        <v>1</v>
      </c>
      <c r="W103" s="1" t="b">
        <v>1</v>
      </c>
      <c r="Y103" s="3"/>
      <c r="AA103" s="2"/>
      <c r="AS103" s="1" t="s">
        <v>60</v>
      </c>
      <c r="AV103" s="1">
        <v>1000000366</v>
      </c>
    </row>
    <row r="104" spans="1:49" customHeight="1" ht="15">
      <c r="A104" s="4" t="s">
        <v>212</v>
      </c>
      <c r="C104" s="4"/>
      <c r="D104" s="4" t="s">
        <v>51</v>
      </c>
      <c r="E104" s="4"/>
      <c r="F104" s="4" t="s">
        <v>215</v>
      </c>
      <c r="H104" s="6"/>
      <c r="I104" s="5">
        <v>44</v>
      </c>
      <c r="K104" s="1" t="str">
        <f>LOWER(J104)</f>
        <v>0</v>
      </c>
      <c r="N104" s="1" t="s">
        <v>226</v>
      </c>
      <c r="O104" s="1">
        <v>1000</v>
      </c>
      <c r="P104" s="1" t="s">
        <v>56</v>
      </c>
      <c r="Q104" s="1">
        <v>1</v>
      </c>
      <c r="R104" s="1" t="s">
        <v>57</v>
      </c>
      <c r="S104" s="1" t="s">
        <v>58</v>
      </c>
      <c r="T104" s="1">
        <v>48</v>
      </c>
      <c r="U104" s="1">
        <v>0</v>
      </c>
      <c r="V104" s="1" t="b">
        <v>1</v>
      </c>
      <c r="W104" s="1" t="b">
        <v>1</v>
      </c>
      <c r="Y104" s="3"/>
      <c r="AA104" s="2"/>
      <c r="AS104" s="1" t="s">
        <v>60</v>
      </c>
      <c r="AV104" s="1">
        <v>1000000366</v>
      </c>
    </row>
    <row r="105" spans="1:49" customHeight="1" ht="15">
      <c r="A105" s="4" t="s">
        <v>212</v>
      </c>
      <c r="C105" s="4"/>
      <c r="D105" s="4" t="s">
        <v>51</v>
      </c>
      <c r="E105" s="4"/>
      <c r="F105" s="4" t="s">
        <v>215</v>
      </c>
      <c r="H105" s="6"/>
      <c r="I105" s="5">
        <v>46</v>
      </c>
      <c r="K105" s="1" t="str">
        <f>LOWER(J105)</f>
        <v>0</v>
      </c>
      <c r="N105" s="1" t="s">
        <v>227</v>
      </c>
      <c r="O105" s="1">
        <v>1000</v>
      </c>
      <c r="P105" s="1" t="s">
        <v>56</v>
      </c>
      <c r="Q105" s="1">
        <v>1</v>
      </c>
      <c r="R105" s="1" t="s">
        <v>57</v>
      </c>
      <c r="S105" s="1" t="s">
        <v>58</v>
      </c>
      <c r="T105" s="1">
        <v>48</v>
      </c>
      <c r="U105" s="1">
        <v>0</v>
      </c>
      <c r="V105" s="1" t="b">
        <v>1</v>
      </c>
      <c r="W105" s="1" t="b">
        <v>1</v>
      </c>
      <c r="Y105" s="3"/>
      <c r="AA105" s="2"/>
      <c r="AS105" s="1" t="s">
        <v>60</v>
      </c>
      <c r="AV105" s="1">
        <v>1000000366</v>
      </c>
    </row>
    <row r="106" spans="1:49" customHeight="1" ht="15">
      <c r="A106" s="4" t="s">
        <v>212</v>
      </c>
      <c r="C106" s="4"/>
      <c r="D106" s="4" t="s">
        <v>51</v>
      </c>
      <c r="E106" s="4"/>
      <c r="F106" s="4" t="s">
        <v>215</v>
      </c>
      <c r="H106" s="6"/>
      <c r="I106" s="5">
        <v>48</v>
      </c>
      <c r="K106" s="1" t="str">
        <f>LOWER(J106)</f>
        <v>0</v>
      </c>
      <c r="N106" s="1" t="s">
        <v>228</v>
      </c>
      <c r="O106" s="1">
        <v>1000</v>
      </c>
      <c r="P106" s="1" t="s">
        <v>56</v>
      </c>
      <c r="Q106" s="1">
        <v>1</v>
      </c>
      <c r="R106" s="1" t="s">
        <v>57</v>
      </c>
      <c r="S106" s="1" t="s">
        <v>58</v>
      </c>
      <c r="T106" s="1">
        <v>48</v>
      </c>
      <c r="U106" s="1">
        <v>0</v>
      </c>
      <c r="V106" s="1" t="b">
        <v>1</v>
      </c>
      <c r="W106" s="1" t="b">
        <v>1</v>
      </c>
      <c r="Y106" s="3"/>
      <c r="AA106" s="2"/>
      <c r="AS106" s="1" t="s">
        <v>60</v>
      </c>
      <c r="AV106" s="1">
        <v>1000000366</v>
      </c>
    </row>
    <row r="107" spans="1:49" customHeight="1" ht="15">
      <c r="A107" s="4" t="s">
        <v>212</v>
      </c>
      <c r="C107" s="4"/>
      <c r="D107" s="4" t="s">
        <v>51</v>
      </c>
      <c r="E107" s="4"/>
      <c r="F107" s="4" t="s">
        <v>215</v>
      </c>
      <c r="H107" s="6"/>
      <c r="I107" s="5">
        <v>50</v>
      </c>
      <c r="K107" s="1" t="str">
        <f>LOWER(J107)</f>
        <v>0</v>
      </c>
      <c r="N107" s="1" t="s">
        <v>229</v>
      </c>
      <c r="O107" s="1">
        <v>1000</v>
      </c>
      <c r="P107" s="1" t="s">
        <v>56</v>
      </c>
      <c r="Q107" s="1">
        <v>1</v>
      </c>
      <c r="R107" s="1" t="s">
        <v>57</v>
      </c>
      <c r="S107" s="1" t="s">
        <v>58</v>
      </c>
      <c r="T107" s="1">
        <v>48</v>
      </c>
      <c r="U107" s="1">
        <v>0</v>
      </c>
      <c r="V107" s="1" t="b">
        <v>1</v>
      </c>
      <c r="W107" s="1" t="b">
        <v>1</v>
      </c>
      <c r="Y107" s="3"/>
      <c r="AA107" s="2"/>
      <c r="AS107" s="1" t="s">
        <v>60</v>
      </c>
      <c r="AV107" s="1">
        <v>1000000366</v>
      </c>
    </row>
    <row r="108" spans="1:49" customHeight="1" ht="15">
      <c r="A108" s="4" t="s">
        <v>212</v>
      </c>
      <c r="C108" s="4"/>
      <c r="D108" s="4" t="s">
        <v>51</v>
      </c>
      <c r="E108" s="4"/>
      <c r="F108" s="4" t="s">
        <v>215</v>
      </c>
      <c r="H108" s="6"/>
      <c r="I108" s="5">
        <v>52</v>
      </c>
      <c r="K108" s="1" t="str">
        <f>LOWER(J108)</f>
        <v>0</v>
      </c>
      <c r="N108" s="1" t="s">
        <v>230</v>
      </c>
      <c r="O108" s="1">
        <v>1000</v>
      </c>
      <c r="P108" s="1" t="s">
        <v>56</v>
      </c>
      <c r="Q108" s="1">
        <v>1</v>
      </c>
      <c r="R108" s="1" t="s">
        <v>57</v>
      </c>
      <c r="S108" s="1" t="s">
        <v>58</v>
      </c>
      <c r="T108" s="1">
        <v>48</v>
      </c>
      <c r="U108" s="1">
        <v>0</v>
      </c>
      <c r="V108" s="1" t="b">
        <v>1</v>
      </c>
      <c r="W108" s="1" t="b">
        <v>1</v>
      </c>
      <c r="Y108" s="3"/>
      <c r="AA108" s="2"/>
      <c r="AS108" s="1" t="s">
        <v>60</v>
      </c>
      <c r="AV108" s="1">
        <v>1000000366</v>
      </c>
    </row>
    <row r="109" spans="1:49" customHeight="1" ht="15">
      <c r="A109" s="4" t="s">
        <v>212</v>
      </c>
      <c r="C109" s="4"/>
      <c r="D109" s="4" t="s">
        <v>51</v>
      </c>
      <c r="E109" s="4"/>
      <c r="F109" s="4" t="s">
        <v>215</v>
      </c>
      <c r="H109" s="6"/>
      <c r="I109" s="5">
        <v>54</v>
      </c>
      <c r="K109" s="1" t="str">
        <f>LOWER(J109)</f>
        <v>0</v>
      </c>
      <c r="N109" s="1" t="s">
        <v>231</v>
      </c>
      <c r="O109" s="1">
        <v>1000</v>
      </c>
      <c r="P109" s="1" t="s">
        <v>56</v>
      </c>
      <c r="Q109" s="1">
        <v>1</v>
      </c>
      <c r="R109" s="1" t="s">
        <v>57</v>
      </c>
      <c r="S109" s="1" t="s">
        <v>58</v>
      </c>
      <c r="T109" s="1">
        <v>48</v>
      </c>
      <c r="U109" s="1">
        <v>0</v>
      </c>
      <c r="V109" s="1" t="b">
        <v>1</v>
      </c>
      <c r="W109" s="1" t="b">
        <v>1</v>
      </c>
      <c r="Y109" s="3"/>
      <c r="AA109" s="2"/>
      <c r="AS109" s="1" t="s">
        <v>60</v>
      </c>
      <c r="AV109" s="1">
        <v>1000000366</v>
      </c>
    </row>
    <row r="110" spans="1:49" customHeight="1" ht="15">
      <c r="A110" s="4" t="s">
        <v>232</v>
      </c>
      <c r="B110" s="1" t="s">
        <v>233</v>
      </c>
      <c r="C110" s="4" t="s">
        <v>234</v>
      </c>
      <c r="D110" s="4" t="s">
        <v>51</v>
      </c>
      <c r="E110" s="4" t="s">
        <v>52</v>
      </c>
      <c r="F110" s="1" t="s">
        <v>235</v>
      </c>
      <c r="G110" s="1" t="b">
        <v>1</v>
      </c>
      <c r="H110" s="6" t="s">
        <v>54</v>
      </c>
      <c r="I110" s="5">
        <v>32</v>
      </c>
      <c r="N110" s="1" t="s">
        <v>236</v>
      </c>
      <c r="O110" s="1">
        <v>1000</v>
      </c>
      <c r="P110" s="1" t="s">
        <v>56</v>
      </c>
      <c r="Q110" s="1">
        <v>1</v>
      </c>
      <c r="R110" s="1" t="s">
        <v>57</v>
      </c>
      <c r="S110" s="1" t="s">
        <v>58</v>
      </c>
      <c r="T110" s="1">
        <v>38</v>
      </c>
      <c r="U110" s="1">
        <v>0</v>
      </c>
      <c r="V110" s="1" t="b">
        <v>1</v>
      </c>
      <c r="W110" s="1" t="b">
        <v>1</v>
      </c>
      <c r="Y110" s="3" t="s">
        <v>237</v>
      </c>
      <c r="Z110" s="1">
        <v>1</v>
      </c>
      <c r="AA110" s="2"/>
      <c r="AB110" s="1" t="b">
        <v>0</v>
      </c>
      <c r="AS110" s="1" t="s">
        <v>60</v>
      </c>
      <c r="AV110" s="1">
        <v>1000000366</v>
      </c>
    </row>
    <row r="111" spans="1:49" customHeight="1" ht="15">
      <c r="A111" s="4" t="s">
        <v>232</v>
      </c>
      <c r="C111" s="4"/>
      <c r="D111" s="4" t="s">
        <v>51</v>
      </c>
      <c r="E111" s="4"/>
      <c r="F111" s="4" t="s">
        <v>235</v>
      </c>
      <c r="H111" s="6"/>
      <c r="I111" s="5">
        <v>34</v>
      </c>
      <c r="K111" s="1" t="str">
        <f>LOWER(J111)</f>
        <v>0</v>
      </c>
      <c r="N111" s="1" t="s">
        <v>238</v>
      </c>
      <c r="O111" s="1">
        <v>1000</v>
      </c>
      <c r="P111" s="1" t="s">
        <v>56</v>
      </c>
      <c r="Q111" s="1">
        <v>1</v>
      </c>
      <c r="R111" s="1" t="s">
        <v>57</v>
      </c>
      <c r="S111" s="1" t="s">
        <v>58</v>
      </c>
      <c r="T111" s="1">
        <v>38</v>
      </c>
      <c r="U111" s="1">
        <v>0</v>
      </c>
      <c r="V111" s="1" t="b">
        <v>1</v>
      </c>
      <c r="W111" s="1" t="b">
        <v>1</v>
      </c>
      <c r="Y111" s="3" t="s">
        <v>239</v>
      </c>
      <c r="Z111" s="1">
        <v>2</v>
      </c>
      <c r="AA111" s="2"/>
      <c r="AS111" s="1" t="s">
        <v>60</v>
      </c>
      <c r="AV111" s="1">
        <v>1000000366</v>
      </c>
    </row>
    <row r="112" spans="1:49" customHeight="1" ht="15">
      <c r="A112" s="4" t="s">
        <v>232</v>
      </c>
      <c r="C112" s="4"/>
      <c r="D112" s="4" t="s">
        <v>51</v>
      </c>
      <c r="E112" s="4"/>
      <c r="F112" s="4" t="s">
        <v>235</v>
      </c>
      <c r="H112" s="6"/>
      <c r="I112" s="5">
        <v>36</v>
      </c>
      <c r="K112" s="1" t="str">
        <f>LOWER(J112)</f>
        <v>0</v>
      </c>
      <c r="N112" s="1" t="s">
        <v>240</v>
      </c>
      <c r="O112" s="1">
        <v>1000</v>
      </c>
      <c r="P112" s="1" t="s">
        <v>56</v>
      </c>
      <c r="Q112" s="1">
        <v>1</v>
      </c>
      <c r="R112" s="1" t="s">
        <v>57</v>
      </c>
      <c r="S112" s="1" t="s">
        <v>58</v>
      </c>
      <c r="T112" s="1">
        <v>38</v>
      </c>
      <c r="U112" s="1">
        <v>0</v>
      </c>
      <c r="V112" s="1" t="b">
        <v>1</v>
      </c>
      <c r="W112" s="1" t="b">
        <v>1</v>
      </c>
      <c r="Y112" s="3" t="s">
        <v>241</v>
      </c>
      <c r="Z112" s="1">
        <v>3</v>
      </c>
      <c r="AA112" s="2"/>
      <c r="AS112" s="1" t="s">
        <v>60</v>
      </c>
      <c r="AV112" s="1">
        <v>1000000366</v>
      </c>
    </row>
    <row r="113" spans="1:49" customHeight="1" ht="15">
      <c r="A113" s="4" t="s">
        <v>232</v>
      </c>
      <c r="C113" s="4"/>
      <c r="D113" s="4" t="s">
        <v>51</v>
      </c>
      <c r="E113" s="4"/>
      <c r="F113" s="4" t="s">
        <v>235</v>
      </c>
      <c r="H113" s="6"/>
      <c r="I113" s="5">
        <v>38</v>
      </c>
      <c r="K113" s="1" t="str">
        <f>LOWER(J113)</f>
        <v>0</v>
      </c>
      <c r="N113" s="1" t="s">
        <v>242</v>
      </c>
      <c r="O113" s="1">
        <v>1000</v>
      </c>
      <c r="P113" s="1" t="s">
        <v>56</v>
      </c>
      <c r="Q113" s="1">
        <v>1</v>
      </c>
      <c r="R113" s="1" t="s">
        <v>57</v>
      </c>
      <c r="S113" s="1" t="s">
        <v>58</v>
      </c>
      <c r="T113" s="1">
        <v>38</v>
      </c>
      <c r="U113" s="1">
        <v>0</v>
      </c>
      <c r="V113" s="1" t="b">
        <v>1</v>
      </c>
      <c r="W113" s="1" t="b">
        <v>1</v>
      </c>
      <c r="Y113" s="3"/>
      <c r="AA113" s="2"/>
      <c r="AS113" s="1" t="s">
        <v>60</v>
      </c>
      <c r="AV113" s="1">
        <v>1000000366</v>
      </c>
    </row>
    <row r="114" spans="1:49" customHeight="1" ht="15">
      <c r="A114" s="4" t="s">
        <v>232</v>
      </c>
      <c r="C114" s="4"/>
      <c r="D114" s="4" t="s">
        <v>51</v>
      </c>
      <c r="E114" s="4"/>
      <c r="F114" s="4" t="s">
        <v>235</v>
      </c>
      <c r="H114" s="6"/>
      <c r="I114" s="5">
        <v>40</v>
      </c>
      <c r="K114" s="1" t="str">
        <f>LOWER(J114)</f>
        <v>0</v>
      </c>
      <c r="N114" s="1" t="s">
        <v>243</v>
      </c>
      <c r="O114" s="1">
        <v>1000</v>
      </c>
      <c r="P114" s="1" t="s">
        <v>56</v>
      </c>
      <c r="Q114" s="1">
        <v>1</v>
      </c>
      <c r="R114" s="1" t="s">
        <v>57</v>
      </c>
      <c r="S114" s="1" t="s">
        <v>58</v>
      </c>
      <c r="T114" s="1">
        <v>38</v>
      </c>
      <c r="U114" s="1">
        <v>0</v>
      </c>
      <c r="V114" s="1" t="b">
        <v>1</v>
      </c>
      <c r="W114" s="1" t="b">
        <v>1</v>
      </c>
      <c r="Y114" s="3"/>
      <c r="AA114" s="2"/>
      <c r="AS114" s="1" t="s">
        <v>60</v>
      </c>
      <c r="AV114" s="1">
        <v>1000000366</v>
      </c>
    </row>
    <row r="115" spans="1:49" customHeight="1" ht="15">
      <c r="A115" s="4" t="s">
        <v>232</v>
      </c>
      <c r="C115" s="4"/>
      <c r="D115" s="4" t="s">
        <v>51</v>
      </c>
      <c r="E115" s="4"/>
      <c r="F115" s="4" t="s">
        <v>235</v>
      </c>
      <c r="H115" s="6"/>
      <c r="I115" s="5">
        <v>42</v>
      </c>
      <c r="K115" s="1" t="str">
        <f>LOWER(J115)</f>
        <v>0</v>
      </c>
      <c r="N115" s="1" t="s">
        <v>244</v>
      </c>
      <c r="O115" s="1">
        <v>1000</v>
      </c>
      <c r="P115" s="1" t="s">
        <v>56</v>
      </c>
      <c r="Q115" s="1">
        <v>1</v>
      </c>
      <c r="R115" s="1" t="s">
        <v>57</v>
      </c>
      <c r="S115" s="1" t="s">
        <v>58</v>
      </c>
      <c r="T115" s="1">
        <v>38</v>
      </c>
      <c r="U115" s="1">
        <v>0</v>
      </c>
      <c r="V115" s="1" t="b">
        <v>1</v>
      </c>
      <c r="W115" s="1" t="b">
        <v>1</v>
      </c>
      <c r="Y115" s="3"/>
      <c r="AA115" s="2"/>
      <c r="AS115" s="1" t="s">
        <v>60</v>
      </c>
      <c r="AV115" s="1">
        <v>1000000366</v>
      </c>
    </row>
    <row r="116" spans="1:49" customHeight="1" ht="15">
      <c r="A116" s="4" t="s">
        <v>232</v>
      </c>
      <c r="C116" s="4"/>
      <c r="D116" s="4" t="s">
        <v>51</v>
      </c>
      <c r="E116" s="4"/>
      <c r="F116" s="4" t="s">
        <v>235</v>
      </c>
      <c r="H116" s="6"/>
      <c r="I116" s="5">
        <v>44</v>
      </c>
      <c r="K116" s="1" t="str">
        <f>LOWER(J116)</f>
        <v>0</v>
      </c>
      <c r="N116" s="1" t="s">
        <v>245</v>
      </c>
      <c r="O116" s="1">
        <v>1000</v>
      </c>
      <c r="P116" s="1" t="s">
        <v>56</v>
      </c>
      <c r="Q116" s="1">
        <v>1</v>
      </c>
      <c r="R116" s="1" t="s">
        <v>57</v>
      </c>
      <c r="S116" s="1" t="s">
        <v>58</v>
      </c>
      <c r="T116" s="1">
        <v>38</v>
      </c>
      <c r="U116" s="1">
        <v>0</v>
      </c>
      <c r="V116" s="1" t="b">
        <v>1</v>
      </c>
      <c r="W116" s="1" t="b">
        <v>1</v>
      </c>
      <c r="Y116" s="3"/>
      <c r="AA116" s="2"/>
      <c r="AS116" s="1" t="s">
        <v>60</v>
      </c>
      <c r="AV116" s="1">
        <v>1000000366</v>
      </c>
    </row>
    <row r="117" spans="1:49" customHeight="1" ht="15">
      <c r="A117" s="4" t="s">
        <v>232</v>
      </c>
      <c r="C117" s="4"/>
      <c r="D117" s="4" t="s">
        <v>51</v>
      </c>
      <c r="E117" s="4"/>
      <c r="F117" s="4" t="s">
        <v>235</v>
      </c>
      <c r="H117" s="6"/>
      <c r="I117" s="5">
        <v>46</v>
      </c>
      <c r="K117" s="1" t="str">
        <f>LOWER(J117)</f>
        <v>0</v>
      </c>
      <c r="N117" s="1" t="s">
        <v>246</v>
      </c>
      <c r="O117" s="1">
        <v>1000</v>
      </c>
      <c r="P117" s="1" t="s">
        <v>56</v>
      </c>
      <c r="Q117" s="1">
        <v>1</v>
      </c>
      <c r="R117" s="1" t="s">
        <v>57</v>
      </c>
      <c r="S117" s="1" t="s">
        <v>58</v>
      </c>
      <c r="T117" s="1">
        <v>38</v>
      </c>
      <c r="U117" s="1">
        <v>0</v>
      </c>
      <c r="V117" s="1" t="b">
        <v>1</v>
      </c>
      <c r="W117" s="1" t="b">
        <v>1</v>
      </c>
      <c r="Y117" s="3"/>
      <c r="AA117" s="2"/>
      <c r="AS117" s="1" t="s">
        <v>60</v>
      </c>
      <c r="AV117" s="1">
        <v>1000000366</v>
      </c>
    </row>
    <row r="118" spans="1:49" customHeight="1" ht="15">
      <c r="A118" s="4" t="s">
        <v>232</v>
      </c>
      <c r="C118" s="4"/>
      <c r="D118" s="4" t="s">
        <v>51</v>
      </c>
      <c r="E118" s="4"/>
      <c r="F118" s="4" t="s">
        <v>235</v>
      </c>
      <c r="H118" s="6"/>
      <c r="I118" s="5">
        <v>48</v>
      </c>
      <c r="K118" s="1" t="str">
        <f>LOWER(J118)</f>
        <v>0</v>
      </c>
      <c r="N118" s="1" t="s">
        <v>247</v>
      </c>
      <c r="O118" s="1">
        <v>1000</v>
      </c>
      <c r="P118" s="1" t="s">
        <v>56</v>
      </c>
      <c r="Q118" s="1">
        <v>1</v>
      </c>
      <c r="R118" s="1" t="s">
        <v>57</v>
      </c>
      <c r="S118" s="1" t="s">
        <v>58</v>
      </c>
      <c r="T118" s="1">
        <v>38</v>
      </c>
      <c r="U118" s="1">
        <v>0</v>
      </c>
      <c r="V118" s="1" t="b">
        <v>1</v>
      </c>
      <c r="W118" s="1" t="b">
        <v>1</v>
      </c>
      <c r="Y118" s="3"/>
      <c r="AA118" s="2"/>
      <c r="AS118" s="1" t="s">
        <v>60</v>
      </c>
      <c r="AV118" s="1">
        <v>1000000366</v>
      </c>
    </row>
    <row r="119" spans="1:49" customHeight="1" ht="15">
      <c r="A119" s="4" t="s">
        <v>232</v>
      </c>
      <c r="C119" s="4"/>
      <c r="D119" s="4" t="s">
        <v>51</v>
      </c>
      <c r="E119" s="4"/>
      <c r="F119" s="4" t="s">
        <v>235</v>
      </c>
      <c r="H119" s="6"/>
      <c r="I119" s="5">
        <v>50</v>
      </c>
      <c r="K119" s="1" t="str">
        <f>LOWER(J119)</f>
        <v>0</v>
      </c>
      <c r="N119" s="1" t="s">
        <v>248</v>
      </c>
      <c r="O119" s="1">
        <v>1000</v>
      </c>
      <c r="P119" s="1" t="s">
        <v>56</v>
      </c>
      <c r="Q119" s="1">
        <v>1</v>
      </c>
      <c r="R119" s="1" t="s">
        <v>57</v>
      </c>
      <c r="S119" s="1" t="s">
        <v>58</v>
      </c>
      <c r="T119" s="1">
        <v>38</v>
      </c>
      <c r="U119" s="1">
        <v>0</v>
      </c>
      <c r="V119" s="1" t="b">
        <v>1</v>
      </c>
      <c r="W119" s="1" t="b">
        <v>1</v>
      </c>
      <c r="Y119" s="3"/>
      <c r="AA119" s="2"/>
      <c r="AS119" s="1" t="s">
        <v>60</v>
      </c>
      <c r="AV119" s="1">
        <v>1000000366</v>
      </c>
    </row>
    <row r="120" spans="1:49" customHeight="1" ht="15">
      <c r="A120" s="4" t="s">
        <v>232</v>
      </c>
      <c r="C120" s="4"/>
      <c r="D120" s="4" t="s">
        <v>51</v>
      </c>
      <c r="E120" s="4"/>
      <c r="F120" s="4" t="s">
        <v>235</v>
      </c>
      <c r="H120" s="6"/>
      <c r="I120" s="5">
        <v>52</v>
      </c>
      <c r="K120" s="1" t="str">
        <f>LOWER(J120)</f>
        <v>0</v>
      </c>
      <c r="N120" s="1" t="s">
        <v>249</v>
      </c>
      <c r="O120" s="1">
        <v>1000</v>
      </c>
      <c r="P120" s="1" t="s">
        <v>56</v>
      </c>
      <c r="Q120" s="1">
        <v>1</v>
      </c>
      <c r="R120" s="1" t="s">
        <v>57</v>
      </c>
      <c r="S120" s="1" t="s">
        <v>58</v>
      </c>
      <c r="T120" s="1">
        <v>38</v>
      </c>
      <c r="U120" s="1">
        <v>0</v>
      </c>
      <c r="V120" s="1" t="b">
        <v>1</v>
      </c>
      <c r="W120" s="1" t="b">
        <v>1</v>
      </c>
      <c r="Y120" s="3"/>
      <c r="AA120" s="2"/>
      <c r="AS120" s="1" t="s">
        <v>60</v>
      </c>
      <c r="AV120" s="1">
        <v>1000000366</v>
      </c>
    </row>
    <row r="121" spans="1:49" customHeight="1" ht="15">
      <c r="A121" s="4" t="s">
        <v>232</v>
      </c>
      <c r="C121" s="4"/>
      <c r="D121" s="4" t="s">
        <v>51</v>
      </c>
      <c r="E121" s="4"/>
      <c r="F121" s="4" t="s">
        <v>235</v>
      </c>
      <c r="H121" s="6"/>
      <c r="I121" s="5">
        <v>54</v>
      </c>
      <c r="K121" s="1" t="str">
        <f>LOWER(J121)</f>
        <v>0</v>
      </c>
      <c r="N121" s="1" t="s">
        <v>250</v>
      </c>
      <c r="O121" s="1">
        <v>1000</v>
      </c>
      <c r="P121" s="1" t="s">
        <v>56</v>
      </c>
      <c r="Q121" s="1">
        <v>1</v>
      </c>
      <c r="R121" s="1" t="s">
        <v>57</v>
      </c>
      <c r="S121" s="1" t="s">
        <v>58</v>
      </c>
      <c r="T121" s="1">
        <v>38</v>
      </c>
      <c r="U121" s="1">
        <v>0</v>
      </c>
      <c r="V121" s="1" t="b">
        <v>1</v>
      </c>
      <c r="W121" s="1" t="b">
        <v>1</v>
      </c>
      <c r="Y121" s="3"/>
      <c r="AA121" s="2"/>
      <c r="AS121" s="1" t="s">
        <v>60</v>
      </c>
      <c r="AV121" s="1">
        <v>1000000366</v>
      </c>
    </row>
    <row r="122" spans="1:49" customHeight="1" ht="15">
      <c r="A122" s="4" t="s">
        <v>251</v>
      </c>
      <c r="B122" s="1" t="s">
        <v>252</v>
      </c>
      <c r="C122" s="4" t="s">
        <v>253</v>
      </c>
      <c r="D122" s="4" t="s">
        <v>51</v>
      </c>
      <c r="E122" s="4" t="s">
        <v>52</v>
      </c>
      <c r="F122" s="1" t="s">
        <v>254</v>
      </c>
      <c r="G122" s="1" t="b">
        <v>1</v>
      </c>
      <c r="H122" s="6" t="s">
        <v>54</v>
      </c>
      <c r="I122" s="5">
        <v>32</v>
      </c>
      <c r="N122" s="1" t="s">
        <v>255</v>
      </c>
      <c r="O122" s="1">
        <v>1000</v>
      </c>
      <c r="P122" s="1" t="s">
        <v>56</v>
      </c>
      <c r="Q122" s="1">
        <v>1</v>
      </c>
      <c r="R122" s="1" t="s">
        <v>57</v>
      </c>
      <c r="S122" s="1" t="s">
        <v>58</v>
      </c>
      <c r="T122" s="1">
        <v>46</v>
      </c>
      <c r="U122" s="1">
        <v>0</v>
      </c>
      <c r="V122" s="1" t="b">
        <v>1</v>
      </c>
      <c r="W122" s="1" t="b">
        <v>1</v>
      </c>
      <c r="Y122" s="3" t="s">
        <v>256</v>
      </c>
      <c r="Z122" s="1">
        <v>1</v>
      </c>
      <c r="AA122" s="2"/>
      <c r="AB122" s="1" t="b">
        <v>0</v>
      </c>
      <c r="AS122" s="1" t="s">
        <v>60</v>
      </c>
      <c r="AV122" s="1">
        <v>1000000366</v>
      </c>
    </row>
    <row r="123" spans="1:49" customHeight="1" ht="15">
      <c r="A123" s="4" t="s">
        <v>251</v>
      </c>
      <c r="C123" s="4"/>
      <c r="D123" s="4" t="s">
        <v>51</v>
      </c>
      <c r="E123" s="4"/>
      <c r="F123" s="4" t="s">
        <v>254</v>
      </c>
      <c r="H123" s="6"/>
      <c r="I123" s="5">
        <v>34</v>
      </c>
      <c r="K123" s="1" t="str">
        <f>LOWER(J123)</f>
        <v>0</v>
      </c>
      <c r="N123" s="1" t="s">
        <v>257</v>
      </c>
      <c r="O123" s="1">
        <v>1000</v>
      </c>
      <c r="P123" s="1" t="s">
        <v>56</v>
      </c>
      <c r="Q123" s="1">
        <v>1</v>
      </c>
      <c r="R123" s="1" t="s">
        <v>57</v>
      </c>
      <c r="S123" s="1" t="s">
        <v>58</v>
      </c>
      <c r="T123" s="1">
        <v>46</v>
      </c>
      <c r="U123" s="1">
        <v>0</v>
      </c>
      <c r="V123" s="1" t="b">
        <v>1</v>
      </c>
      <c r="W123" s="1" t="b">
        <v>1</v>
      </c>
      <c r="Y123" s="3"/>
      <c r="AA123" s="2"/>
      <c r="AS123" s="1" t="s">
        <v>60</v>
      </c>
      <c r="AV123" s="1">
        <v>1000000366</v>
      </c>
    </row>
    <row r="124" spans="1:49" customHeight="1" ht="15">
      <c r="A124" s="4" t="s">
        <v>251</v>
      </c>
      <c r="C124" s="4"/>
      <c r="D124" s="4" t="s">
        <v>51</v>
      </c>
      <c r="E124" s="4"/>
      <c r="F124" s="4" t="s">
        <v>254</v>
      </c>
      <c r="H124" s="6"/>
      <c r="I124" s="5">
        <v>36</v>
      </c>
      <c r="K124" s="1" t="str">
        <f>LOWER(J124)</f>
        <v>0</v>
      </c>
      <c r="N124" s="1" t="s">
        <v>258</v>
      </c>
      <c r="O124" s="1">
        <v>1000</v>
      </c>
      <c r="P124" s="1" t="s">
        <v>56</v>
      </c>
      <c r="Q124" s="1">
        <v>1</v>
      </c>
      <c r="R124" s="1" t="s">
        <v>57</v>
      </c>
      <c r="S124" s="1" t="s">
        <v>58</v>
      </c>
      <c r="T124" s="1">
        <v>46</v>
      </c>
      <c r="U124" s="1">
        <v>0</v>
      </c>
      <c r="V124" s="1" t="b">
        <v>1</v>
      </c>
      <c r="W124" s="1" t="b">
        <v>1</v>
      </c>
      <c r="Y124" s="3"/>
      <c r="AA124" s="2"/>
      <c r="AS124" s="1" t="s">
        <v>60</v>
      </c>
      <c r="AV124" s="1">
        <v>1000000366</v>
      </c>
    </row>
    <row r="125" spans="1:49" customHeight="1" ht="15">
      <c r="A125" s="4" t="s">
        <v>251</v>
      </c>
      <c r="C125" s="4"/>
      <c r="D125" s="4" t="s">
        <v>51</v>
      </c>
      <c r="E125" s="4"/>
      <c r="F125" s="4" t="s">
        <v>254</v>
      </c>
      <c r="H125" s="6"/>
      <c r="I125" s="5">
        <v>38</v>
      </c>
      <c r="K125" s="1" t="str">
        <f>LOWER(J125)</f>
        <v>0</v>
      </c>
      <c r="N125" s="1" t="s">
        <v>259</v>
      </c>
      <c r="O125" s="1">
        <v>1000</v>
      </c>
      <c r="P125" s="1" t="s">
        <v>56</v>
      </c>
      <c r="Q125" s="1">
        <v>1</v>
      </c>
      <c r="R125" s="1" t="s">
        <v>57</v>
      </c>
      <c r="S125" s="1" t="s">
        <v>58</v>
      </c>
      <c r="T125" s="1">
        <v>46</v>
      </c>
      <c r="U125" s="1">
        <v>0</v>
      </c>
      <c r="V125" s="1" t="b">
        <v>1</v>
      </c>
      <c r="W125" s="1" t="b">
        <v>1</v>
      </c>
      <c r="Y125" s="3"/>
      <c r="AA125" s="2"/>
      <c r="AS125" s="1" t="s">
        <v>60</v>
      </c>
      <c r="AV125" s="1">
        <v>1000000366</v>
      </c>
    </row>
    <row r="126" spans="1:49" customHeight="1" ht="15">
      <c r="A126" s="4" t="s">
        <v>251</v>
      </c>
      <c r="C126" s="4"/>
      <c r="D126" s="4" t="s">
        <v>51</v>
      </c>
      <c r="E126" s="4"/>
      <c r="F126" s="4" t="s">
        <v>254</v>
      </c>
      <c r="H126" s="6"/>
      <c r="I126" s="5">
        <v>40</v>
      </c>
      <c r="K126" s="1" t="str">
        <f>LOWER(J126)</f>
        <v>0</v>
      </c>
      <c r="N126" s="1" t="s">
        <v>260</v>
      </c>
      <c r="O126" s="1">
        <v>1000</v>
      </c>
      <c r="P126" s="1" t="s">
        <v>56</v>
      </c>
      <c r="Q126" s="1">
        <v>1</v>
      </c>
      <c r="R126" s="1" t="s">
        <v>57</v>
      </c>
      <c r="S126" s="1" t="s">
        <v>58</v>
      </c>
      <c r="T126" s="1">
        <v>46</v>
      </c>
      <c r="U126" s="1">
        <v>0</v>
      </c>
      <c r="V126" s="1" t="b">
        <v>1</v>
      </c>
      <c r="W126" s="1" t="b">
        <v>1</v>
      </c>
      <c r="Y126" s="3"/>
      <c r="AA126" s="2"/>
      <c r="AS126" s="1" t="s">
        <v>60</v>
      </c>
      <c r="AV126" s="1">
        <v>1000000366</v>
      </c>
    </row>
    <row r="127" spans="1:49" customHeight="1" ht="15">
      <c r="A127" s="4" t="s">
        <v>251</v>
      </c>
      <c r="C127" s="4"/>
      <c r="D127" s="4" t="s">
        <v>51</v>
      </c>
      <c r="E127" s="4"/>
      <c r="F127" s="4" t="s">
        <v>254</v>
      </c>
      <c r="H127" s="6"/>
      <c r="I127" s="5">
        <v>42</v>
      </c>
      <c r="K127" s="1" t="str">
        <f>LOWER(J127)</f>
        <v>0</v>
      </c>
      <c r="N127" s="1" t="s">
        <v>261</v>
      </c>
      <c r="O127" s="1">
        <v>1000</v>
      </c>
      <c r="P127" s="1" t="s">
        <v>56</v>
      </c>
      <c r="Q127" s="1">
        <v>1</v>
      </c>
      <c r="R127" s="1" t="s">
        <v>57</v>
      </c>
      <c r="S127" s="1" t="s">
        <v>58</v>
      </c>
      <c r="T127" s="1">
        <v>46</v>
      </c>
      <c r="U127" s="1">
        <v>0</v>
      </c>
      <c r="V127" s="1" t="b">
        <v>1</v>
      </c>
      <c r="W127" s="1" t="b">
        <v>1</v>
      </c>
      <c r="Y127" s="3"/>
      <c r="AA127" s="2"/>
      <c r="AS127" s="1" t="s">
        <v>60</v>
      </c>
      <c r="AV127" s="1">
        <v>1000000366</v>
      </c>
    </row>
    <row r="128" spans="1:49" customHeight="1" ht="15">
      <c r="A128" s="4" t="s">
        <v>251</v>
      </c>
      <c r="C128" s="4"/>
      <c r="D128" s="4" t="s">
        <v>51</v>
      </c>
      <c r="E128" s="4"/>
      <c r="F128" s="4" t="s">
        <v>254</v>
      </c>
      <c r="H128" s="6"/>
      <c r="I128" s="5">
        <v>44</v>
      </c>
      <c r="K128" s="1" t="str">
        <f>LOWER(J128)</f>
        <v>0</v>
      </c>
      <c r="N128" s="1" t="s">
        <v>262</v>
      </c>
      <c r="O128" s="1">
        <v>1000</v>
      </c>
      <c r="P128" s="1" t="s">
        <v>56</v>
      </c>
      <c r="Q128" s="1">
        <v>1</v>
      </c>
      <c r="R128" s="1" t="s">
        <v>57</v>
      </c>
      <c r="S128" s="1" t="s">
        <v>58</v>
      </c>
      <c r="T128" s="1">
        <v>46</v>
      </c>
      <c r="U128" s="1">
        <v>0</v>
      </c>
      <c r="V128" s="1" t="b">
        <v>1</v>
      </c>
      <c r="W128" s="1" t="b">
        <v>1</v>
      </c>
      <c r="Y128" s="3"/>
      <c r="AA128" s="2"/>
      <c r="AS128" s="1" t="s">
        <v>60</v>
      </c>
      <c r="AV128" s="1">
        <v>1000000366</v>
      </c>
    </row>
    <row r="129" spans="1:49" customHeight="1" ht="15">
      <c r="A129" s="4" t="s">
        <v>251</v>
      </c>
      <c r="C129" s="4"/>
      <c r="D129" s="4" t="s">
        <v>51</v>
      </c>
      <c r="E129" s="4"/>
      <c r="F129" s="4" t="s">
        <v>254</v>
      </c>
      <c r="H129" s="6"/>
      <c r="I129" s="5">
        <v>46</v>
      </c>
      <c r="K129" s="1" t="str">
        <f>LOWER(J129)</f>
        <v>0</v>
      </c>
      <c r="N129" s="1" t="s">
        <v>263</v>
      </c>
      <c r="O129" s="1">
        <v>1000</v>
      </c>
      <c r="P129" s="1" t="s">
        <v>56</v>
      </c>
      <c r="Q129" s="1">
        <v>1</v>
      </c>
      <c r="R129" s="1" t="s">
        <v>57</v>
      </c>
      <c r="S129" s="1" t="s">
        <v>58</v>
      </c>
      <c r="T129" s="1">
        <v>46</v>
      </c>
      <c r="U129" s="1">
        <v>0</v>
      </c>
      <c r="V129" s="1" t="b">
        <v>1</v>
      </c>
      <c r="W129" s="1" t="b">
        <v>1</v>
      </c>
      <c r="Y129" s="3"/>
      <c r="AA129" s="2"/>
      <c r="AS129" s="1" t="s">
        <v>60</v>
      </c>
      <c r="AV129" s="1">
        <v>1000000366</v>
      </c>
    </row>
    <row r="130" spans="1:49" customHeight="1" ht="15">
      <c r="A130" s="4" t="s">
        <v>251</v>
      </c>
      <c r="C130" s="4"/>
      <c r="D130" s="4" t="s">
        <v>51</v>
      </c>
      <c r="E130" s="4"/>
      <c r="F130" s="4" t="s">
        <v>254</v>
      </c>
      <c r="H130" s="6"/>
      <c r="I130" s="5">
        <v>48</v>
      </c>
      <c r="K130" s="1" t="str">
        <f>LOWER(J130)</f>
        <v>0</v>
      </c>
      <c r="N130" s="1" t="s">
        <v>264</v>
      </c>
      <c r="O130" s="1">
        <v>1000</v>
      </c>
      <c r="P130" s="1" t="s">
        <v>56</v>
      </c>
      <c r="Q130" s="1">
        <v>1</v>
      </c>
      <c r="R130" s="1" t="s">
        <v>57</v>
      </c>
      <c r="S130" s="1" t="s">
        <v>58</v>
      </c>
      <c r="T130" s="1">
        <v>46</v>
      </c>
      <c r="U130" s="1">
        <v>0</v>
      </c>
      <c r="V130" s="1" t="b">
        <v>1</v>
      </c>
      <c r="W130" s="1" t="b">
        <v>1</v>
      </c>
      <c r="Y130" s="3"/>
      <c r="AA130" s="2"/>
      <c r="AS130" s="1" t="s">
        <v>60</v>
      </c>
      <c r="AV130" s="1">
        <v>1000000366</v>
      </c>
    </row>
    <row r="131" spans="1:49" customHeight="1" ht="15">
      <c r="A131" s="4" t="s">
        <v>251</v>
      </c>
      <c r="C131" s="4"/>
      <c r="D131" s="4" t="s">
        <v>51</v>
      </c>
      <c r="E131" s="4"/>
      <c r="F131" s="4" t="s">
        <v>254</v>
      </c>
      <c r="H131" s="6"/>
      <c r="I131" s="5">
        <v>50</v>
      </c>
      <c r="K131" s="1" t="str">
        <f>LOWER(J131)</f>
        <v>0</v>
      </c>
      <c r="N131" s="1" t="s">
        <v>265</v>
      </c>
      <c r="O131" s="1">
        <v>1000</v>
      </c>
      <c r="P131" s="1" t="s">
        <v>56</v>
      </c>
      <c r="Q131" s="1">
        <v>1</v>
      </c>
      <c r="R131" s="1" t="s">
        <v>57</v>
      </c>
      <c r="S131" s="1" t="s">
        <v>58</v>
      </c>
      <c r="T131" s="1">
        <v>46</v>
      </c>
      <c r="U131" s="1">
        <v>0</v>
      </c>
      <c r="V131" s="1" t="b">
        <v>1</v>
      </c>
      <c r="W131" s="1" t="b">
        <v>1</v>
      </c>
      <c r="Y131" s="3"/>
      <c r="AA131" s="2"/>
      <c r="AS131" s="1" t="s">
        <v>60</v>
      </c>
      <c r="AV131" s="1">
        <v>1000000366</v>
      </c>
    </row>
    <row r="132" spans="1:49" customHeight="1" ht="15">
      <c r="A132" s="4" t="s">
        <v>251</v>
      </c>
      <c r="C132" s="4"/>
      <c r="D132" s="4" t="s">
        <v>51</v>
      </c>
      <c r="E132" s="4"/>
      <c r="F132" s="4" t="s">
        <v>254</v>
      </c>
      <c r="H132" s="6"/>
      <c r="I132" s="5">
        <v>52</v>
      </c>
      <c r="K132" s="1" t="str">
        <f>LOWER(J132)</f>
        <v>0</v>
      </c>
      <c r="N132" s="1" t="s">
        <v>266</v>
      </c>
      <c r="O132" s="1">
        <v>1000</v>
      </c>
      <c r="P132" s="1" t="s">
        <v>56</v>
      </c>
      <c r="Q132" s="1">
        <v>1</v>
      </c>
      <c r="R132" s="1" t="s">
        <v>57</v>
      </c>
      <c r="S132" s="1" t="s">
        <v>58</v>
      </c>
      <c r="T132" s="1">
        <v>46</v>
      </c>
      <c r="U132" s="1">
        <v>0</v>
      </c>
      <c r="V132" s="1" t="b">
        <v>1</v>
      </c>
      <c r="W132" s="1" t="b">
        <v>1</v>
      </c>
      <c r="Y132" s="3"/>
      <c r="AA132" s="2"/>
      <c r="AS132" s="1" t="s">
        <v>60</v>
      </c>
      <c r="AV132" s="1">
        <v>1000000366</v>
      </c>
    </row>
    <row r="133" spans="1:49" customHeight="1" ht="15">
      <c r="A133" s="4" t="s">
        <v>251</v>
      </c>
      <c r="B133" s="4"/>
      <c r="C133" s="4"/>
      <c r="D133" s="4" t="s">
        <v>51</v>
      </c>
      <c r="E133" s="4"/>
      <c r="F133" s="4" t="s">
        <v>254</v>
      </c>
      <c r="H133" s="6"/>
      <c r="I133" s="5">
        <v>54</v>
      </c>
      <c r="K133" s="1" t="str">
        <f>LOWER(J133)</f>
        <v>0</v>
      </c>
      <c r="N133" s="1" t="s">
        <v>267</v>
      </c>
      <c r="O133" s="1">
        <v>1000</v>
      </c>
      <c r="P133" s="1" t="s">
        <v>56</v>
      </c>
      <c r="Q133" s="1">
        <v>1</v>
      </c>
      <c r="R133" s="1" t="s">
        <v>57</v>
      </c>
      <c r="S133" s="1" t="s">
        <v>58</v>
      </c>
      <c r="T133" s="1">
        <v>46</v>
      </c>
      <c r="U133" s="1">
        <v>0</v>
      </c>
      <c r="V133" s="1" t="b">
        <v>1</v>
      </c>
      <c r="W133" s="1" t="b">
        <v>1</v>
      </c>
      <c r="Y133" s="3"/>
      <c r="AA133" s="2"/>
      <c r="AS133" s="1" t="s">
        <v>60</v>
      </c>
      <c r="AV133" s="1">
        <v>1000000366</v>
      </c>
    </row>
    <row r="134" spans="1:49" customHeight="1" ht="15">
      <c r="A134" s="4" t="s">
        <v>268</v>
      </c>
      <c r="B134" s="1" t="s">
        <v>269</v>
      </c>
      <c r="C134" s="4" t="s">
        <v>270</v>
      </c>
      <c r="D134" s="4" t="s">
        <v>51</v>
      </c>
      <c r="E134" s="4" t="s">
        <v>271</v>
      </c>
      <c r="F134" s="1" t="s">
        <v>272</v>
      </c>
      <c r="G134" s="1" t="b">
        <v>1</v>
      </c>
      <c r="H134" s="6" t="s">
        <v>54</v>
      </c>
      <c r="I134" s="5">
        <v>32</v>
      </c>
      <c r="N134" s="1" t="s">
        <v>273</v>
      </c>
      <c r="O134" s="1">
        <v>1000</v>
      </c>
      <c r="P134" s="1" t="s">
        <v>56</v>
      </c>
      <c r="Q134" s="1">
        <v>1</v>
      </c>
      <c r="R134" s="1" t="s">
        <v>57</v>
      </c>
      <c r="S134" s="1" t="s">
        <v>58</v>
      </c>
      <c r="T134" s="1">
        <v>49</v>
      </c>
      <c r="U134" s="1">
        <v>0</v>
      </c>
      <c r="V134" s="1" t="b">
        <v>1</v>
      </c>
      <c r="W134" s="1" t="b">
        <v>1</v>
      </c>
      <c r="Y134" s="3" t="s">
        <v>274</v>
      </c>
      <c r="Z134" s="1">
        <v>1</v>
      </c>
      <c r="AA134" s="2"/>
      <c r="AB134" s="1" t="b">
        <v>0</v>
      </c>
      <c r="AS134" s="1" t="s">
        <v>60</v>
      </c>
      <c r="AV134" s="1">
        <v>1000000366</v>
      </c>
    </row>
    <row r="135" spans="1:49" customHeight="1" ht="15">
      <c r="A135" s="4" t="s">
        <v>268</v>
      </c>
      <c r="C135" s="4"/>
      <c r="D135" s="4" t="s">
        <v>51</v>
      </c>
      <c r="E135" s="4"/>
      <c r="F135" s="4" t="s">
        <v>272</v>
      </c>
      <c r="H135" s="6"/>
      <c r="I135" s="5">
        <v>34</v>
      </c>
      <c r="K135" s="1" t="str">
        <f>LOWER(J135)</f>
        <v>0</v>
      </c>
      <c r="N135" s="1" t="s">
        <v>275</v>
      </c>
      <c r="O135" s="1">
        <v>1000</v>
      </c>
      <c r="P135" s="1" t="s">
        <v>56</v>
      </c>
      <c r="Q135" s="1">
        <v>1</v>
      </c>
      <c r="R135" s="1" t="s">
        <v>57</v>
      </c>
      <c r="S135" s="1" t="s">
        <v>58</v>
      </c>
      <c r="T135" s="1">
        <v>49</v>
      </c>
      <c r="U135" s="1">
        <v>0</v>
      </c>
      <c r="V135" s="1" t="b">
        <v>1</v>
      </c>
      <c r="W135" s="1" t="b">
        <v>1</v>
      </c>
      <c r="Y135" s="3" t="s">
        <v>276</v>
      </c>
      <c r="Z135" s="1">
        <v>2</v>
      </c>
      <c r="AA135" s="2"/>
      <c r="AS135" s="1" t="s">
        <v>60</v>
      </c>
      <c r="AV135" s="1">
        <v>1000000366</v>
      </c>
    </row>
    <row r="136" spans="1:49" customHeight="1" ht="15">
      <c r="A136" s="4" t="s">
        <v>268</v>
      </c>
      <c r="C136" s="4"/>
      <c r="D136" s="4" t="s">
        <v>51</v>
      </c>
      <c r="E136" s="4"/>
      <c r="F136" s="4" t="s">
        <v>272</v>
      </c>
      <c r="H136" s="6"/>
      <c r="I136" s="5">
        <v>36</v>
      </c>
      <c r="K136" s="1" t="str">
        <f>LOWER(J136)</f>
        <v>0</v>
      </c>
      <c r="N136" s="1" t="s">
        <v>277</v>
      </c>
      <c r="O136" s="1">
        <v>1000</v>
      </c>
      <c r="P136" s="1" t="s">
        <v>56</v>
      </c>
      <c r="Q136" s="1">
        <v>1</v>
      </c>
      <c r="R136" s="1" t="s">
        <v>57</v>
      </c>
      <c r="S136" s="1" t="s">
        <v>58</v>
      </c>
      <c r="T136" s="1">
        <v>49</v>
      </c>
      <c r="U136" s="1">
        <v>0</v>
      </c>
      <c r="V136" s="1" t="b">
        <v>1</v>
      </c>
      <c r="W136" s="1" t="b">
        <v>1</v>
      </c>
      <c r="Y136" s="3"/>
      <c r="AA136" s="2"/>
      <c r="AS136" s="1" t="s">
        <v>60</v>
      </c>
      <c r="AV136" s="1">
        <v>1000000366</v>
      </c>
    </row>
    <row r="137" spans="1:49" customHeight="1" ht="15">
      <c r="A137" s="4" t="s">
        <v>268</v>
      </c>
      <c r="C137" s="4"/>
      <c r="D137" s="4" t="s">
        <v>51</v>
      </c>
      <c r="E137" s="4"/>
      <c r="F137" s="4" t="s">
        <v>272</v>
      </c>
      <c r="H137" s="6"/>
      <c r="I137" s="5">
        <v>38</v>
      </c>
      <c r="K137" s="1" t="str">
        <f>LOWER(J137)</f>
        <v>0</v>
      </c>
      <c r="N137" s="1" t="s">
        <v>278</v>
      </c>
      <c r="O137" s="1">
        <v>1000</v>
      </c>
      <c r="P137" s="1" t="s">
        <v>56</v>
      </c>
      <c r="Q137" s="1">
        <v>1</v>
      </c>
      <c r="R137" s="1" t="s">
        <v>57</v>
      </c>
      <c r="S137" s="1" t="s">
        <v>58</v>
      </c>
      <c r="T137" s="1">
        <v>49</v>
      </c>
      <c r="U137" s="1">
        <v>0</v>
      </c>
      <c r="V137" s="1" t="b">
        <v>1</v>
      </c>
      <c r="W137" s="1" t="b">
        <v>1</v>
      </c>
      <c r="Y137" s="3"/>
      <c r="AA137" s="2"/>
      <c r="AS137" s="1" t="s">
        <v>60</v>
      </c>
      <c r="AV137" s="1">
        <v>1000000366</v>
      </c>
    </row>
    <row r="138" spans="1:49" customHeight="1" ht="15">
      <c r="A138" s="4" t="s">
        <v>268</v>
      </c>
      <c r="C138" s="4"/>
      <c r="D138" s="4" t="s">
        <v>51</v>
      </c>
      <c r="E138" s="4"/>
      <c r="F138" s="4" t="s">
        <v>272</v>
      </c>
      <c r="H138" s="6"/>
      <c r="I138" s="5">
        <v>40</v>
      </c>
      <c r="K138" s="1" t="str">
        <f>LOWER(J138)</f>
        <v>0</v>
      </c>
      <c r="N138" s="1" t="s">
        <v>279</v>
      </c>
      <c r="O138" s="1">
        <v>1000</v>
      </c>
      <c r="P138" s="1" t="s">
        <v>56</v>
      </c>
      <c r="Q138" s="1">
        <v>1</v>
      </c>
      <c r="R138" s="1" t="s">
        <v>57</v>
      </c>
      <c r="S138" s="1" t="s">
        <v>58</v>
      </c>
      <c r="T138" s="1">
        <v>49</v>
      </c>
      <c r="U138" s="1">
        <v>0</v>
      </c>
      <c r="V138" s="1" t="b">
        <v>1</v>
      </c>
      <c r="W138" s="1" t="b">
        <v>1</v>
      </c>
      <c r="Y138" s="3"/>
      <c r="AA138" s="2"/>
      <c r="AS138" s="1" t="s">
        <v>60</v>
      </c>
      <c r="AV138" s="1">
        <v>1000000366</v>
      </c>
    </row>
    <row r="139" spans="1:49" customHeight="1" ht="15">
      <c r="A139" s="4" t="s">
        <v>268</v>
      </c>
      <c r="C139" s="4"/>
      <c r="D139" s="4" t="s">
        <v>51</v>
      </c>
      <c r="E139" s="4"/>
      <c r="F139" s="4" t="s">
        <v>272</v>
      </c>
      <c r="H139" s="6"/>
      <c r="I139" s="5">
        <v>42</v>
      </c>
      <c r="K139" s="1" t="str">
        <f>LOWER(J139)</f>
        <v>0</v>
      </c>
      <c r="N139" s="1" t="s">
        <v>280</v>
      </c>
      <c r="O139" s="1">
        <v>1000</v>
      </c>
      <c r="P139" s="1" t="s">
        <v>56</v>
      </c>
      <c r="Q139" s="1">
        <v>1</v>
      </c>
      <c r="R139" s="1" t="s">
        <v>57</v>
      </c>
      <c r="S139" s="1" t="s">
        <v>58</v>
      </c>
      <c r="T139" s="1">
        <v>49</v>
      </c>
      <c r="U139" s="1">
        <v>0</v>
      </c>
      <c r="V139" s="1" t="b">
        <v>1</v>
      </c>
      <c r="W139" s="1" t="b">
        <v>1</v>
      </c>
      <c r="Y139" s="3"/>
      <c r="AA139" s="2"/>
      <c r="AS139" s="1" t="s">
        <v>60</v>
      </c>
      <c r="AV139" s="1">
        <v>1000000366</v>
      </c>
    </row>
    <row r="140" spans="1:49" customHeight="1" ht="15">
      <c r="A140" s="4" t="s">
        <v>268</v>
      </c>
      <c r="C140" s="4"/>
      <c r="D140" s="4" t="s">
        <v>51</v>
      </c>
      <c r="E140" s="4"/>
      <c r="F140" s="4" t="s">
        <v>272</v>
      </c>
      <c r="H140" s="6"/>
      <c r="I140" s="5">
        <v>44</v>
      </c>
      <c r="K140" s="1" t="str">
        <f>LOWER(J140)</f>
        <v>0</v>
      </c>
      <c r="N140" s="1" t="s">
        <v>281</v>
      </c>
      <c r="O140" s="1">
        <v>1000</v>
      </c>
      <c r="P140" s="1" t="s">
        <v>56</v>
      </c>
      <c r="Q140" s="1">
        <v>1</v>
      </c>
      <c r="R140" s="1" t="s">
        <v>57</v>
      </c>
      <c r="S140" s="1" t="s">
        <v>58</v>
      </c>
      <c r="T140" s="1">
        <v>49</v>
      </c>
      <c r="U140" s="1">
        <v>0</v>
      </c>
      <c r="V140" s="1" t="b">
        <v>1</v>
      </c>
      <c r="W140" s="1" t="b">
        <v>1</v>
      </c>
      <c r="Y140" s="3"/>
      <c r="AA140" s="2"/>
      <c r="AS140" s="1" t="s">
        <v>60</v>
      </c>
      <c r="AV140" s="1">
        <v>1000000366</v>
      </c>
    </row>
    <row r="141" spans="1:49" customHeight="1" ht="15">
      <c r="A141" s="4" t="s">
        <v>268</v>
      </c>
      <c r="C141" s="4"/>
      <c r="D141" s="4" t="s">
        <v>51</v>
      </c>
      <c r="E141" s="4"/>
      <c r="F141" s="4" t="s">
        <v>272</v>
      </c>
      <c r="H141" s="6"/>
      <c r="I141" s="5">
        <v>46</v>
      </c>
      <c r="K141" s="1" t="str">
        <f>LOWER(J141)</f>
        <v>0</v>
      </c>
      <c r="N141" s="1" t="s">
        <v>282</v>
      </c>
      <c r="O141" s="1">
        <v>1000</v>
      </c>
      <c r="P141" s="1" t="s">
        <v>56</v>
      </c>
      <c r="Q141" s="1">
        <v>1</v>
      </c>
      <c r="R141" s="1" t="s">
        <v>57</v>
      </c>
      <c r="S141" s="1" t="s">
        <v>58</v>
      </c>
      <c r="T141" s="1">
        <v>49</v>
      </c>
      <c r="U141" s="1">
        <v>0</v>
      </c>
      <c r="V141" s="1" t="b">
        <v>1</v>
      </c>
      <c r="W141" s="1" t="b">
        <v>1</v>
      </c>
      <c r="Y141" s="3"/>
      <c r="AA141" s="2"/>
      <c r="AS141" s="1" t="s">
        <v>60</v>
      </c>
      <c r="AV141" s="1">
        <v>1000000366</v>
      </c>
    </row>
    <row r="142" spans="1:49" customHeight="1" ht="15">
      <c r="A142" s="4" t="s">
        <v>268</v>
      </c>
      <c r="C142" s="4"/>
      <c r="D142" s="4" t="s">
        <v>51</v>
      </c>
      <c r="E142" s="4"/>
      <c r="F142" s="4" t="s">
        <v>272</v>
      </c>
      <c r="H142" s="6"/>
      <c r="I142" s="5">
        <v>48</v>
      </c>
      <c r="K142" s="1" t="str">
        <f>LOWER(J142)</f>
        <v>0</v>
      </c>
      <c r="N142" s="1" t="s">
        <v>283</v>
      </c>
      <c r="O142" s="1">
        <v>1000</v>
      </c>
      <c r="P142" s="1" t="s">
        <v>56</v>
      </c>
      <c r="Q142" s="1">
        <v>1</v>
      </c>
      <c r="R142" s="1" t="s">
        <v>57</v>
      </c>
      <c r="S142" s="1" t="s">
        <v>58</v>
      </c>
      <c r="T142" s="1">
        <v>49</v>
      </c>
      <c r="U142" s="1">
        <v>0</v>
      </c>
      <c r="V142" s="1" t="b">
        <v>1</v>
      </c>
      <c r="W142" s="1" t="b">
        <v>1</v>
      </c>
      <c r="Y142" s="3"/>
      <c r="AA142" s="2"/>
      <c r="AS142" s="1" t="s">
        <v>60</v>
      </c>
      <c r="AV142" s="1">
        <v>1000000366</v>
      </c>
    </row>
    <row r="143" spans="1:49" customHeight="1" ht="15">
      <c r="A143" s="4" t="s">
        <v>268</v>
      </c>
      <c r="C143" s="4"/>
      <c r="D143" s="4" t="s">
        <v>51</v>
      </c>
      <c r="E143" s="4"/>
      <c r="F143" s="4" t="s">
        <v>272</v>
      </c>
      <c r="H143" s="6"/>
      <c r="I143" s="5">
        <v>50</v>
      </c>
      <c r="K143" s="1" t="str">
        <f>LOWER(J143)</f>
        <v>0</v>
      </c>
      <c r="N143" s="1" t="s">
        <v>284</v>
      </c>
      <c r="O143" s="1">
        <v>1000</v>
      </c>
      <c r="P143" s="1" t="s">
        <v>56</v>
      </c>
      <c r="Q143" s="1">
        <v>1</v>
      </c>
      <c r="R143" s="1" t="s">
        <v>57</v>
      </c>
      <c r="S143" s="1" t="s">
        <v>58</v>
      </c>
      <c r="T143" s="1">
        <v>49</v>
      </c>
      <c r="U143" s="1">
        <v>0</v>
      </c>
      <c r="V143" s="1" t="b">
        <v>1</v>
      </c>
      <c r="W143" s="1" t="b">
        <v>1</v>
      </c>
      <c r="Y143" s="3"/>
      <c r="AA143" s="2"/>
      <c r="AS143" s="1" t="s">
        <v>60</v>
      </c>
      <c r="AV143" s="1">
        <v>1000000366</v>
      </c>
    </row>
    <row r="144" spans="1:49" customHeight="1" ht="15">
      <c r="A144" s="4" t="s">
        <v>268</v>
      </c>
      <c r="C144" s="4"/>
      <c r="D144" s="4" t="s">
        <v>51</v>
      </c>
      <c r="E144" s="4"/>
      <c r="F144" s="4" t="s">
        <v>272</v>
      </c>
      <c r="H144" s="6"/>
      <c r="I144" s="5">
        <v>52</v>
      </c>
      <c r="K144" s="1" t="str">
        <f>LOWER(J144)</f>
        <v>0</v>
      </c>
      <c r="N144" s="1" t="s">
        <v>285</v>
      </c>
      <c r="O144" s="1">
        <v>1000</v>
      </c>
      <c r="P144" s="1" t="s">
        <v>56</v>
      </c>
      <c r="Q144" s="1">
        <v>1</v>
      </c>
      <c r="R144" s="1" t="s">
        <v>57</v>
      </c>
      <c r="S144" s="1" t="s">
        <v>58</v>
      </c>
      <c r="T144" s="1">
        <v>49</v>
      </c>
      <c r="U144" s="1">
        <v>0</v>
      </c>
      <c r="V144" s="1" t="b">
        <v>1</v>
      </c>
      <c r="W144" s="1" t="b">
        <v>1</v>
      </c>
      <c r="Y144" s="3"/>
      <c r="AA144" s="2"/>
      <c r="AS144" s="1" t="s">
        <v>60</v>
      </c>
      <c r="AV144" s="1">
        <v>1000000366</v>
      </c>
    </row>
    <row r="145" spans="1:49" customHeight="1" ht="15">
      <c r="A145" s="4" t="s">
        <v>268</v>
      </c>
      <c r="C145" s="4"/>
      <c r="D145" s="4" t="s">
        <v>51</v>
      </c>
      <c r="E145" s="4"/>
      <c r="F145" s="4" t="s">
        <v>272</v>
      </c>
      <c r="H145" s="6"/>
      <c r="I145" s="5">
        <v>54</v>
      </c>
      <c r="K145" s="1" t="str">
        <f>LOWER(J145)</f>
        <v>0</v>
      </c>
      <c r="N145" s="1" t="s">
        <v>286</v>
      </c>
      <c r="O145" s="1">
        <v>1000</v>
      </c>
      <c r="P145" s="1" t="s">
        <v>56</v>
      </c>
      <c r="Q145" s="1">
        <v>1</v>
      </c>
      <c r="R145" s="1" t="s">
        <v>57</v>
      </c>
      <c r="S145" s="1" t="s">
        <v>58</v>
      </c>
      <c r="T145" s="1">
        <v>49</v>
      </c>
      <c r="U145" s="1">
        <v>0</v>
      </c>
      <c r="V145" s="1" t="b">
        <v>1</v>
      </c>
      <c r="W145" s="1" t="b">
        <v>1</v>
      </c>
      <c r="Y145" s="3"/>
      <c r="AA145" s="2"/>
      <c r="AS145" s="1" t="s">
        <v>60</v>
      </c>
      <c r="AV145" s="1">
        <v>1000000366</v>
      </c>
    </row>
    <row r="146" spans="1:49" customHeight="1" ht="15">
      <c r="A146" s="4" t="s">
        <v>287</v>
      </c>
      <c r="B146" s="1" t="s">
        <v>288</v>
      </c>
      <c r="C146" s="4" t="s">
        <v>289</v>
      </c>
      <c r="D146" s="4" t="s">
        <v>51</v>
      </c>
      <c r="E146" s="4" t="s">
        <v>290</v>
      </c>
      <c r="F146" s="1" t="s">
        <v>291</v>
      </c>
      <c r="G146" s="1" t="b">
        <v>1</v>
      </c>
      <c r="H146" s="6" t="s">
        <v>54</v>
      </c>
      <c r="I146" s="5">
        <v>32</v>
      </c>
      <c r="N146" s="1" t="s">
        <v>292</v>
      </c>
      <c r="O146" s="1">
        <v>1000</v>
      </c>
      <c r="P146" s="1" t="s">
        <v>56</v>
      </c>
      <c r="Q146" s="1">
        <v>1</v>
      </c>
      <c r="R146" s="1" t="s">
        <v>57</v>
      </c>
      <c r="S146" s="1" t="s">
        <v>58</v>
      </c>
      <c r="T146" s="1">
        <v>43</v>
      </c>
      <c r="U146" s="1">
        <v>0</v>
      </c>
      <c r="V146" s="1" t="b">
        <v>1</v>
      </c>
      <c r="W146" s="1" t="b">
        <v>1</v>
      </c>
      <c r="Y146" s="3" t="s">
        <v>293</v>
      </c>
      <c r="Z146" s="1">
        <v>1</v>
      </c>
      <c r="AA146" s="2"/>
      <c r="AB146" s="1" t="b">
        <v>0</v>
      </c>
      <c r="AS146" s="1" t="s">
        <v>60</v>
      </c>
      <c r="AV146" s="1">
        <v>1000000366</v>
      </c>
    </row>
    <row r="147" spans="1:49" customHeight="1" ht="15">
      <c r="A147" s="4" t="s">
        <v>287</v>
      </c>
      <c r="C147" s="4"/>
      <c r="D147" s="4" t="s">
        <v>51</v>
      </c>
      <c r="E147" s="4"/>
      <c r="F147" s="4" t="s">
        <v>291</v>
      </c>
      <c r="H147" s="6"/>
      <c r="I147" s="5">
        <v>34</v>
      </c>
      <c r="K147" s="1" t="str">
        <f>LOWER(J147)</f>
        <v>0</v>
      </c>
      <c r="N147" s="1" t="s">
        <v>294</v>
      </c>
      <c r="O147" s="1">
        <v>1000</v>
      </c>
      <c r="P147" s="1" t="s">
        <v>56</v>
      </c>
      <c r="Q147" s="1">
        <v>1</v>
      </c>
      <c r="R147" s="1" t="s">
        <v>57</v>
      </c>
      <c r="S147" s="1" t="s">
        <v>58</v>
      </c>
      <c r="T147" s="1">
        <v>43</v>
      </c>
      <c r="U147" s="1">
        <v>0</v>
      </c>
      <c r="V147" s="1" t="b">
        <v>1</v>
      </c>
      <c r="W147" s="1" t="b">
        <v>1</v>
      </c>
      <c r="Y147" s="3" t="s">
        <v>295</v>
      </c>
      <c r="Z147" s="1">
        <v>2</v>
      </c>
      <c r="AA147" s="2"/>
      <c r="AS147" s="1" t="s">
        <v>60</v>
      </c>
      <c r="AV147" s="1">
        <v>1000000366</v>
      </c>
    </row>
    <row r="148" spans="1:49" customHeight="1" ht="15">
      <c r="A148" s="4" t="s">
        <v>287</v>
      </c>
      <c r="C148" s="4"/>
      <c r="D148" s="4" t="s">
        <v>51</v>
      </c>
      <c r="E148" s="4"/>
      <c r="F148" s="4" t="s">
        <v>291</v>
      </c>
      <c r="H148" s="6"/>
      <c r="I148" s="5">
        <v>36</v>
      </c>
      <c r="K148" s="1" t="str">
        <f>LOWER(J148)</f>
        <v>0</v>
      </c>
      <c r="N148" s="1" t="s">
        <v>296</v>
      </c>
      <c r="O148" s="1">
        <v>1000</v>
      </c>
      <c r="P148" s="1" t="s">
        <v>56</v>
      </c>
      <c r="Q148" s="1">
        <v>1</v>
      </c>
      <c r="R148" s="1" t="s">
        <v>57</v>
      </c>
      <c r="S148" s="1" t="s">
        <v>58</v>
      </c>
      <c r="T148" s="1">
        <v>43</v>
      </c>
      <c r="U148" s="1">
        <v>0</v>
      </c>
      <c r="V148" s="1" t="b">
        <v>1</v>
      </c>
      <c r="W148" s="1" t="b">
        <v>1</v>
      </c>
      <c r="Y148" s="3" t="s">
        <v>297</v>
      </c>
      <c r="Z148" s="1">
        <v>3</v>
      </c>
      <c r="AA148" s="2"/>
      <c r="AS148" s="1" t="s">
        <v>60</v>
      </c>
      <c r="AV148" s="1">
        <v>1000000366</v>
      </c>
    </row>
    <row r="149" spans="1:49" customHeight="1" ht="15">
      <c r="A149" s="4" t="s">
        <v>287</v>
      </c>
      <c r="C149" s="4"/>
      <c r="D149" s="4" t="s">
        <v>51</v>
      </c>
      <c r="E149" s="4"/>
      <c r="F149" s="4" t="s">
        <v>291</v>
      </c>
      <c r="H149" s="6"/>
      <c r="I149" s="5">
        <v>38</v>
      </c>
      <c r="K149" s="1" t="str">
        <f>LOWER(J149)</f>
        <v>0</v>
      </c>
      <c r="N149" s="1" t="s">
        <v>298</v>
      </c>
      <c r="O149" s="1">
        <v>1000</v>
      </c>
      <c r="P149" s="1" t="s">
        <v>56</v>
      </c>
      <c r="Q149" s="1">
        <v>1</v>
      </c>
      <c r="R149" s="1" t="s">
        <v>57</v>
      </c>
      <c r="S149" s="1" t="s">
        <v>58</v>
      </c>
      <c r="T149" s="1">
        <v>43</v>
      </c>
      <c r="U149" s="1">
        <v>0</v>
      </c>
      <c r="V149" s="1" t="b">
        <v>1</v>
      </c>
      <c r="W149" s="1" t="b">
        <v>1</v>
      </c>
      <c r="Y149" s="3"/>
      <c r="AA149" s="2"/>
      <c r="AS149" s="1" t="s">
        <v>60</v>
      </c>
      <c r="AV149" s="1">
        <v>1000000366</v>
      </c>
    </row>
    <row r="150" spans="1:49" customHeight="1" ht="15">
      <c r="A150" s="4" t="s">
        <v>287</v>
      </c>
      <c r="C150" s="4"/>
      <c r="D150" s="4" t="s">
        <v>51</v>
      </c>
      <c r="E150" s="4"/>
      <c r="F150" s="4" t="s">
        <v>291</v>
      </c>
      <c r="H150" s="6"/>
      <c r="I150" s="5">
        <v>40</v>
      </c>
      <c r="K150" s="1" t="str">
        <f>LOWER(J150)</f>
        <v>0</v>
      </c>
      <c r="N150" s="1" t="s">
        <v>299</v>
      </c>
      <c r="O150" s="1">
        <v>1000</v>
      </c>
      <c r="P150" s="1" t="s">
        <v>56</v>
      </c>
      <c r="Q150" s="1">
        <v>1</v>
      </c>
      <c r="R150" s="1" t="s">
        <v>57</v>
      </c>
      <c r="S150" s="1" t="s">
        <v>58</v>
      </c>
      <c r="T150" s="1">
        <v>43</v>
      </c>
      <c r="U150" s="1">
        <v>0</v>
      </c>
      <c r="V150" s="1" t="b">
        <v>1</v>
      </c>
      <c r="W150" s="1" t="b">
        <v>1</v>
      </c>
      <c r="Y150" s="3"/>
      <c r="AA150" s="2"/>
      <c r="AS150" s="1" t="s">
        <v>60</v>
      </c>
      <c r="AV150" s="1">
        <v>1000000366</v>
      </c>
    </row>
    <row r="151" spans="1:49" customHeight="1" ht="15">
      <c r="A151" s="4" t="s">
        <v>287</v>
      </c>
      <c r="C151" s="4"/>
      <c r="D151" s="4" t="s">
        <v>51</v>
      </c>
      <c r="E151" s="4"/>
      <c r="F151" s="4" t="s">
        <v>291</v>
      </c>
      <c r="H151" s="6"/>
      <c r="I151" s="5">
        <v>42</v>
      </c>
      <c r="K151" s="1" t="str">
        <f>LOWER(J151)</f>
        <v>0</v>
      </c>
      <c r="N151" s="1" t="s">
        <v>300</v>
      </c>
      <c r="O151" s="1">
        <v>1000</v>
      </c>
      <c r="P151" s="1" t="s">
        <v>56</v>
      </c>
      <c r="Q151" s="1">
        <v>1</v>
      </c>
      <c r="R151" s="1" t="s">
        <v>57</v>
      </c>
      <c r="S151" s="1" t="s">
        <v>58</v>
      </c>
      <c r="T151" s="1">
        <v>43</v>
      </c>
      <c r="U151" s="1">
        <v>0</v>
      </c>
      <c r="V151" s="1" t="b">
        <v>1</v>
      </c>
      <c r="W151" s="1" t="b">
        <v>1</v>
      </c>
      <c r="Y151" s="3"/>
      <c r="AA151" s="2"/>
      <c r="AS151" s="1" t="s">
        <v>60</v>
      </c>
      <c r="AV151" s="1">
        <v>1000000366</v>
      </c>
    </row>
    <row r="152" spans="1:49" customHeight="1" ht="15">
      <c r="A152" s="4" t="s">
        <v>287</v>
      </c>
      <c r="C152" s="4"/>
      <c r="D152" s="4" t="s">
        <v>51</v>
      </c>
      <c r="E152" s="4"/>
      <c r="F152" s="4" t="s">
        <v>291</v>
      </c>
      <c r="H152" s="6"/>
      <c r="I152" s="5">
        <v>44</v>
      </c>
      <c r="K152" s="1" t="str">
        <f>LOWER(J152)</f>
        <v>0</v>
      </c>
      <c r="N152" s="1" t="s">
        <v>301</v>
      </c>
      <c r="O152" s="1">
        <v>1000</v>
      </c>
      <c r="P152" s="1" t="s">
        <v>56</v>
      </c>
      <c r="Q152" s="1">
        <v>1</v>
      </c>
      <c r="R152" s="1" t="s">
        <v>57</v>
      </c>
      <c r="S152" s="1" t="s">
        <v>58</v>
      </c>
      <c r="T152" s="1">
        <v>43</v>
      </c>
      <c r="U152" s="1">
        <v>0</v>
      </c>
      <c r="V152" s="1" t="b">
        <v>1</v>
      </c>
      <c r="W152" s="1" t="b">
        <v>1</v>
      </c>
      <c r="Y152" s="3"/>
      <c r="AA152" s="2"/>
      <c r="AS152" s="1" t="s">
        <v>60</v>
      </c>
      <c r="AV152" s="1">
        <v>1000000366</v>
      </c>
    </row>
    <row r="153" spans="1:49" customHeight="1" ht="15">
      <c r="A153" s="4" t="s">
        <v>287</v>
      </c>
      <c r="C153" s="4"/>
      <c r="D153" s="4" t="s">
        <v>51</v>
      </c>
      <c r="E153" s="4"/>
      <c r="F153" s="4" t="s">
        <v>291</v>
      </c>
      <c r="H153" s="6"/>
      <c r="I153" s="5">
        <v>46</v>
      </c>
      <c r="K153" s="1" t="str">
        <f>LOWER(J153)</f>
        <v>0</v>
      </c>
      <c r="N153" s="1" t="s">
        <v>302</v>
      </c>
      <c r="O153" s="1">
        <v>1000</v>
      </c>
      <c r="P153" s="1" t="s">
        <v>56</v>
      </c>
      <c r="Q153" s="1">
        <v>1</v>
      </c>
      <c r="R153" s="1" t="s">
        <v>57</v>
      </c>
      <c r="S153" s="1" t="s">
        <v>58</v>
      </c>
      <c r="T153" s="1">
        <v>43</v>
      </c>
      <c r="U153" s="1">
        <v>0</v>
      </c>
      <c r="V153" s="1" t="b">
        <v>1</v>
      </c>
      <c r="W153" s="1" t="b">
        <v>1</v>
      </c>
      <c r="Y153" s="3"/>
      <c r="AA153" s="2"/>
      <c r="AS153" s="1" t="s">
        <v>60</v>
      </c>
      <c r="AV153" s="1">
        <v>1000000366</v>
      </c>
    </row>
    <row r="154" spans="1:49" customHeight="1" ht="15">
      <c r="A154" s="4" t="s">
        <v>287</v>
      </c>
      <c r="C154" s="4"/>
      <c r="D154" s="4" t="s">
        <v>51</v>
      </c>
      <c r="E154" s="4"/>
      <c r="F154" s="4" t="s">
        <v>291</v>
      </c>
      <c r="H154" s="6"/>
      <c r="I154" s="5">
        <v>48</v>
      </c>
      <c r="K154" s="1" t="str">
        <f>LOWER(J154)</f>
        <v>0</v>
      </c>
      <c r="N154" s="1" t="s">
        <v>303</v>
      </c>
      <c r="O154" s="1">
        <v>1000</v>
      </c>
      <c r="P154" s="1" t="s">
        <v>56</v>
      </c>
      <c r="Q154" s="1">
        <v>1</v>
      </c>
      <c r="R154" s="1" t="s">
        <v>57</v>
      </c>
      <c r="S154" s="1" t="s">
        <v>58</v>
      </c>
      <c r="T154" s="1">
        <v>43</v>
      </c>
      <c r="U154" s="1">
        <v>0</v>
      </c>
      <c r="V154" s="1" t="b">
        <v>1</v>
      </c>
      <c r="W154" s="1" t="b">
        <v>1</v>
      </c>
      <c r="Y154" s="3"/>
      <c r="AA154" s="2"/>
      <c r="AS154" s="1" t="s">
        <v>60</v>
      </c>
      <c r="AV154" s="1">
        <v>1000000366</v>
      </c>
    </row>
    <row r="155" spans="1:49" customHeight="1" ht="15">
      <c r="A155" s="4" t="s">
        <v>287</v>
      </c>
      <c r="C155" s="4"/>
      <c r="D155" s="4" t="s">
        <v>51</v>
      </c>
      <c r="E155" s="4"/>
      <c r="F155" s="4" t="s">
        <v>291</v>
      </c>
      <c r="H155" s="6"/>
      <c r="I155" s="5">
        <v>50</v>
      </c>
      <c r="K155" s="1" t="str">
        <f>LOWER(J155)</f>
        <v>0</v>
      </c>
      <c r="N155" s="1" t="s">
        <v>304</v>
      </c>
      <c r="O155" s="1">
        <v>1000</v>
      </c>
      <c r="P155" s="1" t="s">
        <v>56</v>
      </c>
      <c r="Q155" s="1">
        <v>1</v>
      </c>
      <c r="R155" s="1" t="s">
        <v>57</v>
      </c>
      <c r="S155" s="1" t="s">
        <v>58</v>
      </c>
      <c r="T155" s="1">
        <v>43</v>
      </c>
      <c r="U155" s="1">
        <v>0</v>
      </c>
      <c r="V155" s="1" t="b">
        <v>1</v>
      </c>
      <c r="W155" s="1" t="b">
        <v>1</v>
      </c>
      <c r="Y155" s="3"/>
      <c r="AA155" s="2"/>
      <c r="AS155" s="1" t="s">
        <v>60</v>
      </c>
      <c r="AV155" s="1">
        <v>1000000366</v>
      </c>
    </row>
    <row r="156" spans="1:49" customHeight="1" ht="15">
      <c r="A156" s="4" t="s">
        <v>287</v>
      </c>
      <c r="C156" s="4"/>
      <c r="D156" s="4" t="s">
        <v>51</v>
      </c>
      <c r="E156" s="4"/>
      <c r="F156" s="4" t="s">
        <v>291</v>
      </c>
      <c r="H156" s="6"/>
      <c r="I156" s="5">
        <v>52</v>
      </c>
      <c r="K156" s="1" t="str">
        <f>LOWER(J156)</f>
        <v>0</v>
      </c>
      <c r="N156" s="1" t="s">
        <v>305</v>
      </c>
      <c r="O156" s="1">
        <v>1000</v>
      </c>
      <c r="P156" s="1" t="s">
        <v>56</v>
      </c>
      <c r="Q156" s="1">
        <v>1</v>
      </c>
      <c r="R156" s="1" t="s">
        <v>57</v>
      </c>
      <c r="S156" s="1" t="s">
        <v>58</v>
      </c>
      <c r="T156" s="1">
        <v>43</v>
      </c>
      <c r="U156" s="1">
        <v>0</v>
      </c>
      <c r="V156" s="1" t="b">
        <v>1</v>
      </c>
      <c r="W156" s="1" t="b">
        <v>1</v>
      </c>
      <c r="Y156" s="3"/>
      <c r="AA156" s="2"/>
      <c r="AS156" s="1" t="s">
        <v>60</v>
      </c>
      <c r="AV156" s="1">
        <v>1000000366</v>
      </c>
    </row>
    <row r="157" spans="1:49" customHeight="1" ht="15">
      <c r="A157" s="4" t="s">
        <v>287</v>
      </c>
      <c r="C157" s="4"/>
      <c r="D157" s="4" t="s">
        <v>51</v>
      </c>
      <c r="E157" s="4"/>
      <c r="F157" s="4" t="s">
        <v>291</v>
      </c>
      <c r="H157" s="6"/>
      <c r="I157" s="5">
        <v>54</v>
      </c>
      <c r="K157" s="1" t="str">
        <f>LOWER(J157)</f>
        <v>0</v>
      </c>
      <c r="N157" s="1" t="s">
        <v>306</v>
      </c>
      <c r="O157" s="1">
        <v>1000</v>
      </c>
      <c r="P157" s="1" t="s">
        <v>56</v>
      </c>
      <c r="Q157" s="1">
        <v>1</v>
      </c>
      <c r="R157" s="1" t="s">
        <v>57</v>
      </c>
      <c r="S157" s="1" t="s">
        <v>58</v>
      </c>
      <c r="T157" s="1">
        <v>43</v>
      </c>
      <c r="U157" s="1">
        <v>0</v>
      </c>
      <c r="V157" s="1" t="b">
        <v>1</v>
      </c>
      <c r="W157" s="1" t="b">
        <v>1</v>
      </c>
      <c r="Y157" s="3"/>
      <c r="AA157" s="2"/>
      <c r="AS157" s="1" t="s">
        <v>60</v>
      </c>
      <c r="AV157" s="1">
        <v>1000000366</v>
      </c>
    </row>
    <row r="158" spans="1:49" customHeight="1" ht="15">
      <c r="A158" s="4" t="s">
        <v>307</v>
      </c>
      <c r="B158" s="1" t="s">
        <v>308</v>
      </c>
      <c r="C158" s="4" t="s">
        <v>309</v>
      </c>
      <c r="D158" s="4" t="s">
        <v>51</v>
      </c>
      <c r="E158" s="4" t="s">
        <v>194</v>
      </c>
      <c r="F158" s="1" t="s">
        <v>310</v>
      </c>
      <c r="G158" s="1" t="b">
        <v>1</v>
      </c>
      <c r="H158" s="6" t="s">
        <v>54</v>
      </c>
      <c r="I158" s="5">
        <v>32</v>
      </c>
      <c r="N158" s="1" t="s">
        <v>311</v>
      </c>
      <c r="O158" s="1">
        <v>1000</v>
      </c>
      <c r="P158" s="1" t="s">
        <v>56</v>
      </c>
      <c r="Q158" s="1">
        <v>1</v>
      </c>
      <c r="R158" s="1" t="s">
        <v>57</v>
      </c>
      <c r="S158" s="1" t="s">
        <v>58</v>
      </c>
      <c r="T158" s="1">
        <v>43</v>
      </c>
      <c r="U158" s="1">
        <v>0</v>
      </c>
      <c r="V158" s="1" t="b">
        <v>1</v>
      </c>
      <c r="W158" s="1" t="b">
        <v>1</v>
      </c>
      <c r="Y158" s="3" t="s">
        <v>312</v>
      </c>
      <c r="Z158" s="1">
        <v>1</v>
      </c>
      <c r="AA158" s="2"/>
      <c r="AB158" s="1" t="b">
        <v>0</v>
      </c>
      <c r="AS158" s="1" t="s">
        <v>60</v>
      </c>
      <c r="AV158" s="1">
        <v>1000000366</v>
      </c>
    </row>
    <row r="159" spans="1:49" customHeight="1" ht="15">
      <c r="A159" s="4" t="s">
        <v>307</v>
      </c>
      <c r="C159" s="4"/>
      <c r="D159" s="4" t="s">
        <v>51</v>
      </c>
      <c r="E159" s="4"/>
      <c r="F159" s="4" t="s">
        <v>310</v>
      </c>
      <c r="H159" s="6"/>
      <c r="I159" s="5">
        <v>34</v>
      </c>
      <c r="K159" s="1" t="str">
        <f>LOWER(J159)</f>
        <v>0</v>
      </c>
      <c r="N159" s="1" t="s">
        <v>313</v>
      </c>
      <c r="O159" s="1">
        <v>1000</v>
      </c>
      <c r="P159" s="1" t="s">
        <v>56</v>
      </c>
      <c r="Q159" s="1">
        <v>1</v>
      </c>
      <c r="R159" s="1" t="s">
        <v>57</v>
      </c>
      <c r="S159" s="1" t="s">
        <v>58</v>
      </c>
      <c r="T159" s="1">
        <v>43</v>
      </c>
      <c r="U159" s="1">
        <v>0</v>
      </c>
      <c r="V159" s="1" t="b">
        <v>1</v>
      </c>
      <c r="W159" s="1" t="b">
        <v>1</v>
      </c>
      <c r="Y159" s="3" t="s">
        <v>314</v>
      </c>
      <c r="Z159" s="1">
        <v>2</v>
      </c>
      <c r="AA159" s="2"/>
      <c r="AS159" s="1" t="s">
        <v>60</v>
      </c>
      <c r="AV159" s="1">
        <v>1000000366</v>
      </c>
    </row>
    <row r="160" spans="1:49" customHeight="1" ht="15">
      <c r="A160" s="4" t="s">
        <v>307</v>
      </c>
      <c r="C160" s="4"/>
      <c r="D160" s="4" t="s">
        <v>51</v>
      </c>
      <c r="E160" s="4"/>
      <c r="F160" s="4" t="s">
        <v>310</v>
      </c>
      <c r="H160" s="6"/>
      <c r="I160" s="5">
        <v>36</v>
      </c>
      <c r="K160" s="1" t="str">
        <f>LOWER(J160)</f>
        <v>0</v>
      </c>
      <c r="N160" s="1" t="s">
        <v>315</v>
      </c>
      <c r="O160" s="1">
        <v>1000</v>
      </c>
      <c r="P160" s="1" t="s">
        <v>56</v>
      </c>
      <c r="Q160" s="1">
        <v>1</v>
      </c>
      <c r="R160" s="1" t="s">
        <v>57</v>
      </c>
      <c r="S160" s="1" t="s">
        <v>58</v>
      </c>
      <c r="T160" s="1">
        <v>43</v>
      </c>
      <c r="U160" s="1">
        <v>0</v>
      </c>
      <c r="V160" s="1" t="b">
        <v>1</v>
      </c>
      <c r="W160" s="1" t="b">
        <v>1</v>
      </c>
      <c r="Y160" s="3" t="s">
        <v>316</v>
      </c>
      <c r="Z160" s="1">
        <v>3</v>
      </c>
      <c r="AA160" s="2"/>
      <c r="AS160" s="1" t="s">
        <v>60</v>
      </c>
      <c r="AV160" s="1">
        <v>1000000366</v>
      </c>
    </row>
    <row r="161" spans="1:49" customHeight="1" ht="15">
      <c r="A161" s="4" t="s">
        <v>307</v>
      </c>
      <c r="C161" s="4"/>
      <c r="D161" s="4" t="s">
        <v>51</v>
      </c>
      <c r="E161" s="4"/>
      <c r="F161" s="4" t="s">
        <v>310</v>
      </c>
      <c r="H161" s="6"/>
      <c r="I161" s="5">
        <v>38</v>
      </c>
      <c r="K161" s="1" t="str">
        <f>LOWER(J161)</f>
        <v>0</v>
      </c>
      <c r="N161" s="1" t="s">
        <v>317</v>
      </c>
      <c r="O161" s="1">
        <v>1000</v>
      </c>
      <c r="P161" s="1" t="s">
        <v>56</v>
      </c>
      <c r="Q161" s="1">
        <v>1</v>
      </c>
      <c r="R161" s="1" t="s">
        <v>57</v>
      </c>
      <c r="S161" s="1" t="s">
        <v>58</v>
      </c>
      <c r="T161" s="1">
        <v>43</v>
      </c>
      <c r="U161" s="1">
        <v>0</v>
      </c>
      <c r="V161" s="1" t="b">
        <v>1</v>
      </c>
      <c r="W161" s="1" t="b">
        <v>1</v>
      </c>
      <c r="Y161" s="3" t="s">
        <v>318</v>
      </c>
      <c r="Z161" s="1">
        <v>4</v>
      </c>
      <c r="AA161" s="2"/>
      <c r="AS161" s="1" t="s">
        <v>60</v>
      </c>
      <c r="AV161" s="1">
        <v>1000000366</v>
      </c>
    </row>
    <row r="162" spans="1:49" customHeight="1" ht="15">
      <c r="A162" s="4" t="s">
        <v>307</v>
      </c>
      <c r="C162" s="4"/>
      <c r="D162" s="4" t="s">
        <v>51</v>
      </c>
      <c r="E162" s="4"/>
      <c r="F162" s="4" t="s">
        <v>310</v>
      </c>
      <c r="H162" s="6"/>
      <c r="I162" s="5">
        <v>40</v>
      </c>
      <c r="K162" s="1" t="str">
        <f>LOWER(J162)</f>
        <v>0</v>
      </c>
      <c r="N162" s="1" t="s">
        <v>319</v>
      </c>
      <c r="O162" s="1">
        <v>1000</v>
      </c>
      <c r="P162" s="1" t="s">
        <v>56</v>
      </c>
      <c r="Q162" s="1">
        <v>1</v>
      </c>
      <c r="R162" s="1" t="s">
        <v>57</v>
      </c>
      <c r="S162" s="1" t="s">
        <v>58</v>
      </c>
      <c r="T162" s="1">
        <v>43</v>
      </c>
      <c r="U162" s="1">
        <v>0</v>
      </c>
      <c r="V162" s="1" t="b">
        <v>1</v>
      </c>
      <c r="W162" s="1" t="b">
        <v>1</v>
      </c>
      <c r="Y162" s="3"/>
      <c r="AA162" s="2"/>
      <c r="AS162" s="1" t="s">
        <v>60</v>
      </c>
      <c r="AV162" s="1">
        <v>1000000366</v>
      </c>
    </row>
    <row r="163" spans="1:49" customHeight="1" ht="15">
      <c r="A163" s="4" t="s">
        <v>307</v>
      </c>
      <c r="C163" s="4"/>
      <c r="D163" s="4" t="s">
        <v>51</v>
      </c>
      <c r="E163" s="4"/>
      <c r="F163" s="4" t="s">
        <v>310</v>
      </c>
      <c r="H163" s="6"/>
      <c r="I163" s="5">
        <v>42</v>
      </c>
      <c r="K163" s="1" t="str">
        <f>LOWER(J163)</f>
        <v>0</v>
      </c>
      <c r="N163" s="1" t="s">
        <v>320</v>
      </c>
      <c r="O163" s="1">
        <v>1000</v>
      </c>
      <c r="P163" s="1" t="s">
        <v>56</v>
      </c>
      <c r="Q163" s="1">
        <v>1</v>
      </c>
      <c r="R163" s="1" t="s">
        <v>57</v>
      </c>
      <c r="S163" s="1" t="s">
        <v>58</v>
      </c>
      <c r="T163" s="1">
        <v>43</v>
      </c>
      <c r="U163" s="1">
        <v>0</v>
      </c>
      <c r="V163" s="1" t="b">
        <v>1</v>
      </c>
      <c r="W163" s="1" t="b">
        <v>1</v>
      </c>
      <c r="Y163" s="3"/>
      <c r="AA163" s="2"/>
      <c r="AS163" s="1" t="s">
        <v>60</v>
      </c>
      <c r="AV163" s="1">
        <v>1000000366</v>
      </c>
    </row>
    <row r="164" spans="1:49" customHeight="1" ht="15">
      <c r="A164" s="4" t="s">
        <v>307</v>
      </c>
      <c r="C164" s="4"/>
      <c r="D164" s="4" t="s">
        <v>51</v>
      </c>
      <c r="E164" s="4"/>
      <c r="F164" s="4" t="s">
        <v>310</v>
      </c>
      <c r="H164" s="6"/>
      <c r="I164" s="5">
        <v>44</v>
      </c>
      <c r="K164" s="1" t="str">
        <f>LOWER(J164)</f>
        <v>0</v>
      </c>
      <c r="N164" s="1" t="s">
        <v>321</v>
      </c>
      <c r="O164" s="1">
        <v>1000</v>
      </c>
      <c r="P164" s="1" t="s">
        <v>56</v>
      </c>
      <c r="Q164" s="1">
        <v>1</v>
      </c>
      <c r="R164" s="1" t="s">
        <v>57</v>
      </c>
      <c r="S164" s="1" t="s">
        <v>58</v>
      </c>
      <c r="T164" s="1">
        <v>43</v>
      </c>
      <c r="U164" s="1">
        <v>0</v>
      </c>
      <c r="V164" s="1" t="b">
        <v>1</v>
      </c>
      <c r="W164" s="1" t="b">
        <v>1</v>
      </c>
      <c r="Y164" s="3"/>
      <c r="AA164" s="2"/>
      <c r="AS164" s="1" t="s">
        <v>60</v>
      </c>
      <c r="AV164" s="1">
        <v>1000000366</v>
      </c>
    </row>
    <row r="165" spans="1:49" customHeight="1" ht="15">
      <c r="A165" s="4" t="s">
        <v>307</v>
      </c>
      <c r="C165" s="4"/>
      <c r="D165" s="4" t="s">
        <v>51</v>
      </c>
      <c r="E165" s="4"/>
      <c r="F165" s="4" t="s">
        <v>310</v>
      </c>
      <c r="H165" s="6"/>
      <c r="I165" s="5">
        <v>46</v>
      </c>
      <c r="K165" s="1" t="str">
        <f>LOWER(J165)</f>
        <v>0</v>
      </c>
      <c r="N165" s="1" t="s">
        <v>322</v>
      </c>
      <c r="O165" s="1">
        <v>1000</v>
      </c>
      <c r="P165" s="1" t="s">
        <v>56</v>
      </c>
      <c r="Q165" s="1">
        <v>1</v>
      </c>
      <c r="R165" s="1" t="s">
        <v>57</v>
      </c>
      <c r="S165" s="1" t="s">
        <v>58</v>
      </c>
      <c r="T165" s="1">
        <v>43</v>
      </c>
      <c r="U165" s="1">
        <v>0</v>
      </c>
      <c r="V165" s="1" t="b">
        <v>1</v>
      </c>
      <c r="W165" s="1" t="b">
        <v>1</v>
      </c>
      <c r="Y165" s="3"/>
      <c r="AA165" s="2"/>
      <c r="AS165" s="1" t="s">
        <v>60</v>
      </c>
      <c r="AV165" s="1">
        <v>1000000366</v>
      </c>
    </row>
    <row r="166" spans="1:49" customHeight="1" ht="15">
      <c r="A166" s="4" t="s">
        <v>307</v>
      </c>
      <c r="C166" s="4"/>
      <c r="D166" s="4" t="s">
        <v>51</v>
      </c>
      <c r="E166" s="4"/>
      <c r="F166" s="4" t="s">
        <v>310</v>
      </c>
      <c r="H166" s="6"/>
      <c r="I166" s="5">
        <v>48</v>
      </c>
      <c r="K166" s="1" t="str">
        <f>LOWER(J166)</f>
        <v>0</v>
      </c>
      <c r="N166" s="1" t="s">
        <v>323</v>
      </c>
      <c r="O166" s="1">
        <v>1000</v>
      </c>
      <c r="P166" s="1" t="s">
        <v>56</v>
      </c>
      <c r="Q166" s="1">
        <v>1</v>
      </c>
      <c r="R166" s="1" t="s">
        <v>57</v>
      </c>
      <c r="S166" s="1" t="s">
        <v>58</v>
      </c>
      <c r="T166" s="1">
        <v>43</v>
      </c>
      <c r="U166" s="1">
        <v>0</v>
      </c>
      <c r="V166" s="1" t="b">
        <v>1</v>
      </c>
      <c r="W166" s="1" t="b">
        <v>1</v>
      </c>
      <c r="Y166" s="3"/>
      <c r="AA166" s="2"/>
      <c r="AS166" s="1" t="s">
        <v>60</v>
      </c>
      <c r="AV166" s="1">
        <v>1000000366</v>
      </c>
    </row>
    <row r="167" spans="1:49" customHeight="1" ht="15">
      <c r="A167" s="4" t="s">
        <v>307</v>
      </c>
      <c r="C167" s="4"/>
      <c r="D167" s="4" t="s">
        <v>51</v>
      </c>
      <c r="E167" s="4"/>
      <c r="F167" s="4" t="s">
        <v>310</v>
      </c>
      <c r="H167" s="6"/>
      <c r="I167" s="5">
        <v>50</v>
      </c>
      <c r="K167" s="1" t="str">
        <f>LOWER(J167)</f>
        <v>0</v>
      </c>
      <c r="N167" s="1" t="s">
        <v>324</v>
      </c>
      <c r="O167" s="1">
        <v>1000</v>
      </c>
      <c r="P167" s="1" t="s">
        <v>56</v>
      </c>
      <c r="Q167" s="1">
        <v>1</v>
      </c>
      <c r="R167" s="1" t="s">
        <v>57</v>
      </c>
      <c r="S167" s="1" t="s">
        <v>58</v>
      </c>
      <c r="T167" s="1">
        <v>43</v>
      </c>
      <c r="U167" s="1">
        <v>0</v>
      </c>
      <c r="V167" s="1" t="b">
        <v>1</v>
      </c>
      <c r="W167" s="1" t="b">
        <v>1</v>
      </c>
      <c r="Y167" s="3"/>
      <c r="AA167" s="2"/>
      <c r="AS167" s="1" t="s">
        <v>60</v>
      </c>
      <c r="AV167" s="1">
        <v>1000000366</v>
      </c>
    </row>
    <row r="168" spans="1:49" customHeight="1" ht="15">
      <c r="A168" s="4" t="s">
        <v>307</v>
      </c>
      <c r="C168" s="4"/>
      <c r="D168" s="4" t="s">
        <v>51</v>
      </c>
      <c r="E168" s="4"/>
      <c r="F168" s="4" t="s">
        <v>310</v>
      </c>
      <c r="H168" s="6"/>
      <c r="I168" s="5">
        <v>52</v>
      </c>
      <c r="K168" s="1" t="str">
        <f>LOWER(J168)</f>
        <v>0</v>
      </c>
      <c r="N168" s="1" t="s">
        <v>325</v>
      </c>
      <c r="O168" s="1">
        <v>1000</v>
      </c>
      <c r="P168" s="1" t="s">
        <v>56</v>
      </c>
      <c r="Q168" s="1">
        <v>1</v>
      </c>
      <c r="R168" s="1" t="s">
        <v>57</v>
      </c>
      <c r="S168" s="1" t="s">
        <v>58</v>
      </c>
      <c r="T168" s="1">
        <v>43</v>
      </c>
      <c r="U168" s="1">
        <v>0</v>
      </c>
      <c r="V168" s="1" t="b">
        <v>1</v>
      </c>
      <c r="W168" s="1" t="b">
        <v>1</v>
      </c>
      <c r="AA168" s="2"/>
      <c r="AS168" s="1" t="s">
        <v>60</v>
      </c>
      <c r="AV168" s="1">
        <v>1000000366</v>
      </c>
    </row>
    <row r="169" spans="1:49" customHeight="1" ht="15">
      <c r="A169" s="4" t="s">
        <v>307</v>
      </c>
      <c r="D169" s="4" t="s">
        <v>51</v>
      </c>
      <c r="E169" s="4"/>
      <c r="F169" s="4" t="s">
        <v>310</v>
      </c>
      <c r="H169" s="6"/>
      <c r="I169" s="5">
        <v>54</v>
      </c>
      <c r="K169" s="1" t="str">
        <f>LOWER(J169)</f>
        <v>0</v>
      </c>
      <c r="N169" s="1" t="s">
        <v>326</v>
      </c>
      <c r="O169" s="1">
        <v>1000</v>
      </c>
      <c r="P169" s="1" t="s">
        <v>56</v>
      </c>
      <c r="Q169" s="1">
        <v>1</v>
      </c>
      <c r="R169" s="1" t="s">
        <v>57</v>
      </c>
      <c r="S169" s="1" t="s">
        <v>58</v>
      </c>
      <c r="T169" s="1">
        <v>43</v>
      </c>
      <c r="U169" s="1">
        <v>0</v>
      </c>
      <c r="V169" s="1" t="b">
        <v>1</v>
      </c>
      <c r="W169" s="1" t="b">
        <v>1</v>
      </c>
      <c r="AA169" s="2"/>
      <c r="AS169" s="1" t="s">
        <v>60</v>
      </c>
      <c r="AV169" s="1">
        <v>1000000366</v>
      </c>
    </row>
    <row r="170" spans="1:49" customHeight="1" ht="15">
      <c r="A170" s="4" t="s">
        <v>327</v>
      </c>
      <c r="B170" s="1" t="s">
        <v>328</v>
      </c>
      <c r="C170" s="1" t="s">
        <v>329</v>
      </c>
      <c r="D170" s="4" t="s">
        <v>51</v>
      </c>
      <c r="E170" s="4" t="s">
        <v>290</v>
      </c>
      <c r="F170" s="1" t="s">
        <v>330</v>
      </c>
      <c r="G170" s="1" t="b">
        <v>1</v>
      </c>
      <c r="H170" s="6" t="s">
        <v>54</v>
      </c>
      <c r="I170" s="5">
        <v>32</v>
      </c>
      <c r="N170" s="1" t="s">
        <v>331</v>
      </c>
      <c r="O170" s="1">
        <v>1000</v>
      </c>
      <c r="P170" s="1" t="s">
        <v>56</v>
      </c>
      <c r="Q170" s="1">
        <v>1</v>
      </c>
      <c r="R170" s="1" t="s">
        <v>57</v>
      </c>
      <c r="S170" s="1" t="s">
        <v>58</v>
      </c>
      <c r="T170" s="1">
        <v>43</v>
      </c>
      <c r="U170" s="1">
        <v>0</v>
      </c>
      <c r="V170" s="1" t="b">
        <v>1</v>
      </c>
      <c r="W170" s="1" t="b">
        <v>1</v>
      </c>
      <c r="Y170" s="1" t="s">
        <v>332</v>
      </c>
      <c r="Z170" s="1">
        <v>1</v>
      </c>
      <c r="AA170" s="2"/>
      <c r="AB170" s="1" t="b">
        <v>0</v>
      </c>
      <c r="AS170" s="1" t="s">
        <v>60</v>
      </c>
      <c r="AV170" s="1">
        <v>1000000366</v>
      </c>
    </row>
    <row r="171" spans="1:49" customHeight="1" ht="15">
      <c r="A171" s="4" t="s">
        <v>327</v>
      </c>
      <c r="D171" s="4" t="s">
        <v>51</v>
      </c>
      <c r="E171" s="4"/>
      <c r="F171" s="4" t="s">
        <v>330</v>
      </c>
      <c r="H171" s="6"/>
      <c r="I171" s="5">
        <v>34</v>
      </c>
      <c r="K171" s="1" t="str">
        <f>LOWER(J171)</f>
        <v>0</v>
      </c>
      <c r="N171" s="1" t="s">
        <v>333</v>
      </c>
      <c r="O171" s="1">
        <v>1000</v>
      </c>
      <c r="P171" s="1" t="s">
        <v>56</v>
      </c>
      <c r="Q171" s="1">
        <v>1</v>
      </c>
      <c r="R171" s="1" t="s">
        <v>57</v>
      </c>
      <c r="S171" s="1" t="s">
        <v>58</v>
      </c>
      <c r="T171" s="1">
        <v>43</v>
      </c>
      <c r="U171" s="1">
        <v>0</v>
      </c>
      <c r="V171" s="1" t="b">
        <v>1</v>
      </c>
      <c r="W171" s="1" t="b">
        <v>1</v>
      </c>
      <c r="Y171" s="1" t="s">
        <v>334</v>
      </c>
      <c r="Z171" s="1">
        <v>2</v>
      </c>
      <c r="AS171" s="1" t="s">
        <v>60</v>
      </c>
      <c r="AV171" s="1">
        <v>1000000366</v>
      </c>
    </row>
    <row r="172" spans="1:49" customHeight="1" ht="15">
      <c r="A172" s="4" t="s">
        <v>327</v>
      </c>
      <c r="D172" s="4" t="s">
        <v>51</v>
      </c>
      <c r="E172" s="4"/>
      <c r="F172" s="4" t="s">
        <v>330</v>
      </c>
      <c r="H172" s="6"/>
      <c r="I172" s="5">
        <v>36</v>
      </c>
      <c r="K172" s="1" t="str">
        <f>LOWER(J172)</f>
        <v>0</v>
      </c>
      <c r="N172" s="1" t="s">
        <v>335</v>
      </c>
      <c r="O172" s="1">
        <v>1000</v>
      </c>
      <c r="P172" s="1" t="s">
        <v>56</v>
      </c>
      <c r="Q172" s="1">
        <v>1</v>
      </c>
      <c r="R172" s="1" t="s">
        <v>57</v>
      </c>
      <c r="S172" s="1" t="s">
        <v>58</v>
      </c>
      <c r="T172" s="1">
        <v>43</v>
      </c>
      <c r="U172" s="1">
        <v>0</v>
      </c>
      <c r="V172" s="1" t="b">
        <v>1</v>
      </c>
      <c r="W172" s="1" t="b">
        <v>1</v>
      </c>
      <c r="AS172" s="1" t="s">
        <v>60</v>
      </c>
      <c r="AV172" s="1">
        <v>1000000366</v>
      </c>
    </row>
    <row r="173" spans="1:49" customHeight="1" ht="15">
      <c r="A173" s="4" t="s">
        <v>327</v>
      </c>
      <c r="D173" s="4" t="s">
        <v>51</v>
      </c>
      <c r="E173" s="4"/>
      <c r="F173" s="4" t="s">
        <v>330</v>
      </c>
      <c r="H173" s="6"/>
      <c r="I173" s="5">
        <v>38</v>
      </c>
      <c r="K173" s="1" t="str">
        <f>LOWER(J173)</f>
        <v>0</v>
      </c>
      <c r="N173" s="1" t="s">
        <v>336</v>
      </c>
      <c r="O173" s="1">
        <v>1000</v>
      </c>
      <c r="P173" s="1" t="s">
        <v>56</v>
      </c>
      <c r="Q173" s="1">
        <v>1</v>
      </c>
      <c r="R173" s="1" t="s">
        <v>57</v>
      </c>
      <c r="S173" s="1" t="s">
        <v>58</v>
      </c>
      <c r="T173" s="1">
        <v>43</v>
      </c>
      <c r="U173" s="1">
        <v>0</v>
      </c>
      <c r="V173" s="1" t="b">
        <v>1</v>
      </c>
      <c r="W173" s="1" t="b">
        <v>1</v>
      </c>
      <c r="AS173" s="1" t="s">
        <v>60</v>
      </c>
      <c r="AV173" s="1">
        <v>1000000366</v>
      </c>
    </row>
    <row r="174" spans="1:49" customHeight="1" ht="15">
      <c r="A174" s="4" t="s">
        <v>327</v>
      </c>
      <c r="D174" s="4" t="s">
        <v>51</v>
      </c>
      <c r="F174" s="4" t="s">
        <v>330</v>
      </c>
      <c r="H174" s="6"/>
      <c r="I174" s="5">
        <v>40</v>
      </c>
      <c r="K174" s="1" t="str">
        <f>LOWER(J174)</f>
        <v>0</v>
      </c>
      <c r="N174" s="1" t="s">
        <v>337</v>
      </c>
      <c r="O174" s="1">
        <v>1000</v>
      </c>
      <c r="P174" s="1" t="s">
        <v>56</v>
      </c>
      <c r="Q174" s="1">
        <v>1</v>
      </c>
      <c r="R174" s="1" t="s">
        <v>57</v>
      </c>
      <c r="S174" s="1" t="s">
        <v>58</v>
      </c>
      <c r="T174" s="1">
        <v>43</v>
      </c>
      <c r="U174" s="1">
        <v>0</v>
      </c>
      <c r="V174" s="1" t="b">
        <v>1</v>
      </c>
      <c r="W174" s="1" t="b">
        <v>1</v>
      </c>
      <c r="AS174" s="1" t="s">
        <v>60</v>
      </c>
      <c r="AV174" s="1">
        <v>1000000366</v>
      </c>
    </row>
    <row r="175" spans="1:49" customHeight="1" ht="15">
      <c r="A175" s="4" t="s">
        <v>327</v>
      </c>
      <c r="D175" s="4" t="s">
        <v>51</v>
      </c>
      <c r="F175" s="4" t="s">
        <v>330</v>
      </c>
      <c r="H175" s="6"/>
      <c r="I175" s="5">
        <v>42</v>
      </c>
      <c r="K175" s="1" t="str">
        <f>LOWER(J175)</f>
        <v>0</v>
      </c>
      <c r="N175" s="1" t="s">
        <v>338</v>
      </c>
      <c r="O175" s="1">
        <v>1000</v>
      </c>
      <c r="P175" s="1" t="s">
        <v>56</v>
      </c>
      <c r="Q175" s="1">
        <v>1</v>
      </c>
      <c r="R175" s="1" t="s">
        <v>57</v>
      </c>
      <c r="S175" s="1" t="s">
        <v>58</v>
      </c>
      <c r="T175" s="1">
        <v>43</v>
      </c>
      <c r="U175" s="1">
        <v>0</v>
      </c>
      <c r="V175" s="1" t="b">
        <v>1</v>
      </c>
      <c r="W175" s="1" t="b">
        <v>1</v>
      </c>
      <c r="AS175" s="1" t="s">
        <v>60</v>
      </c>
      <c r="AV175" s="1">
        <v>1000000366</v>
      </c>
    </row>
    <row r="176" spans="1:49" customHeight="1" ht="15">
      <c r="A176" s="4" t="s">
        <v>327</v>
      </c>
      <c r="D176" s="4" t="s">
        <v>51</v>
      </c>
      <c r="F176" s="4" t="s">
        <v>330</v>
      </c>
      <c r="H176" s="6"/>
      <c r="I176" s="5">
        <v>44</v>
      </c>
      <c r="K176" s="1" t="str">
        <f>LOWER(J176)</f>
        <v>0</v>
      </c>
      <c r="N176" s="1" t="s">
        <v>339</v>
      </c>
      <c r="O176" s="1">
        <v>1000</v>
      </c>
      <c r="P176" s="1" t="s">
        <v>56</v>
      </c>
      <c r="Q176" s="1">
        <v>1</v>
      </c>
      <c r="R176" s="1" t="s">
        <v>57</v>
      </c>
      <c r="S176" s="1" t="s">
        <v>58</v>
      </c>
      <c r="T176" s="1">
        <v>43</v>
      </c>
      <c r="U176" s="1">
        <v>0</v>
      </c>
      <c r="V176" s="1" t="b">
        <v>1</v>
      </c>
      <c r="W176" s="1" t="b">
        <v>1</v>
      </c>
      <c r="AS176" s="1" t="s">
        <v>60</v>
      </c>
      <c r="AV176" s="1">
        <v>1000000366</v>
      </c>
    </row>
    <row r="177" spans="1:49" customHeight="1" ht="15">
      <c r="A177" s="4" t="s">
        <v>327</v>
      </c>
      <c r="D177" s="4" t="s">
        <v>51</v>
      </c>
      <c r="F177" s="4" t="s">
        <v>330</v>
      </c>
      <c r="H177" s="6"/>
      <c r="I177" s="5">
        <v>46</v>
      </c>
      <c r="K177" s="1" t="str">
        <f>LOWER(J177)</f>
        <v>0</v>
      </c>
      <c r="N177" s="1" t="s">
        <v>340</v>
      </c>
      <c r="O177" s="1">
        <v>1000</v>
      </c>
      <c r="P177" s="1" t="s">
        <v>56</v>
      </c>
      <c r="Q177" s="1">
        <v>1</v>
      </c>
      <c r="R177" s="1" t="s">
        <v>57</v>
      </c>
      <c r="S177" s="1" t="s">
        <v>58</v>
      </c>
      <c r="T177" s="1">
        <v>43</v>
      </c>
      <c r="U177" s="1">
        <v>0</v>
      </c>
      <c r="V177" s="1" t="b">
        <v>1</v>
      </c>
      <c r="W177" s="1" t="b">
        <v>1</v>
      </c>
      <c r="AS177" s="1" t="s">
        <v>60</v>
      </c>
      <c r="AV177" s="1">
        <v>1000000366</v>
      </c>
    </row>
    <row r="178" spans="1:49" customHeight="1" ht="15">
      <c r="A178" s="4" t="s">
        <v>327</v>
      </c>
      <c r="D178" s="4" t="s">
        <v>51</v>
      </c>
      <c r="F178" s="4" t="s">
        <v>330</v>
      </c>
      <c r="H178" s="6"/>
      <c r="I178" s="5">
        <v>48</v>
      </c>
      <c r="K178" s="1" t="str">
        <f>LOWER(J178)</f>
        <v>0</v>
      </c>
      <c r="N178" s="1" t="s">
        <v>341</v>
      </c>
      <c r="O178" s="1">
        <v>1000</v>
      </c>
      <c r="P178" s="1" t="s">
        <v>56</v>
      </c>
      <c r="Q178" s="1">
        <v>1</v>
      </c>
      <c r="R178" s="1" t="s">
        <v>57</v>
      </c>
      <c r="S178" s="1" t="s">
        <v>58</v>
      </c>
      <c r="T178" s="1">
        <v>43</v>
      </c>
      <c r="U178" s="1">
        <v>0</v>
      </c>
      <c r="V178" s="1" t="b">
        <v>1</v>
      </c>
      <c r="W178" s="1" t="b">
        <v>1</v>
      </c>
      <c r="AS178" s="1" t="s">
        <v>60</v>
      </c>
      <c r="AV178" s="1">
        <v>1000000366</v>
      </c>
    </row>
    <row r="179" spans="1:49" customHeight="1" ht="15">
      <c r="A179" s="4" t="s">
        <v>327</v>
      </c>
      <c r="D179" s="4" t="s">
        <v>51</v>
      </c>
      <c r="F179" s="4" t="s">
        <v>330</v>
      </c>
      <c r="H179" s="6"/>
      <c r="I179" s="5">
        <v>50</v>
      </c>
      <c r="K179" s="1" t="str">
        <f>LOWER(J179)</f>
        <v>0</v>
      </c>
      <c r="N179" s="1" t="s">
        <v>342</v>
      </c>
      <c r="O179" s="1">
        <v>1000</v>
      </c>
      <c r="P179" s="1" t="s">
        <v>56</v>
      </c>
      <c r="Q179" s="1">
        <v>1</v>
      </c>
      <c r="R179" s="1" t="s">
        <v>57</v>
      </c>
      <c r="S179" s="1" t="s">
        <v>58</v>
      </c>
      <c r="T179" s="1">
        <v>43</v>
      </c>
      <c r="U179" s="1">
        <v>0</v>
      </c>
      <c r="V179" s="1" t="b">
        <v>1</v>
      </c>
      <c r="W179" s="1" t="b">
        <v>1</v>
      </c>
      <c r="AS179" s="1" t="s">
        <v>60</v>
      </c>
      <c r="AV179" s="1">
        <v>1000000366</v>
      </c>
    </row>
    <row r="180" spans="1:49" customHeight="1" ht="15">
      <c r="A180" s="4" t="s">
        <v>327</v>
      </c>
      <c r="D180" s="4" t="s">
        <v>51</v>
      </c>
      <c r="F180" s="4" t="s">
        <v>330</v>
      </c>
      <c r="H180" s="6"/>
      <c r="I180" s="5">
        <v>52</v>
      </c>
      <c r="K180" s="1" t="str">
        <f>LOWER(J180)</f>
        <v>0</v>
      </c>
      <c r="N180" s="1" t="s">
        <v>343</v>
      </c>
      <c r="O180" s="1">
        <v>1000</v>
      </c>
      <c r="P180" s="1" t="s">
        <v>56</v>
      </c>
      <c r="Q180" s="1">
        <v>1</v>
      </c>
      <c r="R180" s="1" t="s">
        <v>57</v>
      </c>
      <c r="S180" s="1" t="s">
        <v>58</v>
      </c>
      <c r="T180" s="1">
        <v>43</v>
      </c>
      <c r="U180" s="1">
        <v>0</v>
      </c>
      <c r="V180" s="1" t="b">
        <v>1</v>
      </c>
      <c r="W180" s="1" t="b">
        <v>1</v>
      </c>
      <c r="AS180" s="1" t="s">
        <v>60</v>
      </c>
      <c r="AV180" s="1">
        <v>1000000366</v>
      </c>
    </row>
    <row r="181" spans="1:49" customHeight="1" ht="15">
      <c r="A181" s="4" t="s">
        <v>327</v>
      </c>
      <c r="D181" s="4" t="s">
        <v>51</v>
      </c>
      <c r="F181" s="4" t="s">
        <v>330</v>
      </c>
      <c r="H181" s="6"/>
      <c r="I181" s="5">
        <v>54</v>
      </c>
      <c r="K181" s="1" t="str">
        <f>LOWER(J181)</f>
        <v>0</v>
      </c>
      <c r="N181" s="1" t="s">
        <v>344</v>
      </c>
      <c r="O181" s="1">
        <v>1000</v>
      </c>
      <c r="P181" s="1" t="s">
        <v>56</v>
      </c>
      <c r="Q181" s="1">
        <v>1</v>
      </c>
      <c r="R181" s="1" t="s">
        <v>57</v>
      </c>
      <c r="S181" s="1" t="s">
        <v>58</v>
      </c>
      <c r="T181" s="1">
        <v>43</v>
      </c>
      <c r="U181" s="1">
        <v>0</v>
      </c>
      <c r="V181" s="1" t="b">
        <v>1</v>
      </c>
      <c r="W181" s="1" t="b">
        <v>1</v>
      </c>
      <c r="AS181" s="1" t="s">
        <v>60</v>
      </c>
      <c r="AV181" s="1">
        <v>1000000366</v>
      </c>
    </row>
    <row r="182" spans="1:49" customHeight="1" ht="15">
      <c r="A182" s="4" t="s">
        <v>345</v>
      </c>
      <c r="B182" s="1" t="s">
        <v>346</v>
      </c>
      <c r="C182" s="1" t="s">
        <v>347</v>
      </c>
      <c r="D182" s="4" t="s">
        <v>51</v>
      </c>
      <c r="E182" s="1" t="s">
        <v>194</v>
      </c>
      <c r="F182" s="1" t="s">
        <v>348</v>
      </c>
      <c r="G182" s="1" t="b">
        <v>1</v>
      </c>
      <c r="H182" s="6" t="s">
        <v>54</v>
      </c>
      <c r="I182" s="5">
        <v>32</v>
      </c>
      <c r="N182" s="1" t="s">
        <v>349</v>
      </c>
      <c r="O182" s="1">
        <v>1000</v>
      </c>
      <c r="P182" s="1" t="s">
        <v>56</v>
      </c>
      <c r="Q182" s="1">
        <v>1</v>
      </c>
      <c r="R182" s="1" t="s">
        <v>57</v>
      </c>
      <c r="S182" s="1" t="s">
        <v>58</v>
      </c>
      <c r="T182" s="1">
        <v>43</v>
      </c>
      <c r="U182" s="1">
        <v>0</v>
      </c>
      <c r="V182" s="1" t="b">
        <v>1</v>
      </c>
      <c r="W182" s="1" t="b">
        <v>1</v>
      </c>
      <c r="Y182" s="1" t="s">
        <v>350</v>
      </c>
      <c r="Z182" s="1">
        <v>1</v>
      </c>
      <c r="AA182" s="2"/>
      <c r="AB182" s="1" t="b">
        <v>0</v>
      </c>
      <c r="AS182" s="1" t="s">
        <v>60</v>
      </c>
      <c r="AV182" s="1">
        <v>1000000366</v>
      </c>
    </row>
    <row r="183" spans="1:49" customHeight="1" ht="15">
      <c r="A183" s="4" t="s">
        <v>345</v>
      </c>
      <c r="D183" s="4" t="s">
        <v>51</v>
      </c>
      <c r="F183" s="4" t="s">
        <v>348</v>
      </c>
      <c r="H183" s="6"/>
      <c r="I183" s="5">
        <v>34</v>
      </c>
      <c r="K183" s="1" t="str">
        <f>LOWER(J183)</f>
        <v>0</v>
      </c>
      <c r="N183" s="1" t="s">
        <v>351</v>
      </c>
      <c r="O183" s="1">
        <v>1000</v>
      </c>
      <c r="P183" s="1" t="s">
        <v>56</v>
      </c>
      <c r="Q183" s="1">
        <v>1</v>
      </c>
      <c r="R183" s="1" t="s">
        <v>57</v>
      </c>
      <c r="S183" s="1" t="s">
        <v>58</v>
      </c>
      <c r="T183" s="1">
        <v>43</v>
      </c>
      <c r="U183" s="1">
        <v>0</v>
      </c>
      <c r="V183" s="1" t="b">
        <v>1</v>
      </c>
      <c r="W183" s="1" t="b">
        <v>1</v>
      </c>
      <c r="Y183" s="1" t="s">
        <v>352</v>
      </c>
      <c r="Z183" s="1">
        <v>2</v>
      </c>
      <c r="AS183" s="1" t="s">
        <v>60</v>
      </c>
      <c r="AV183" s="1">
        <v>1000000366</v>
      </c>
    </row>
    <row r="184" spans="1:49" customHeight="1" ht="15">
      <c r="A184" s="4" t="s">
        <v>345</v>
      </c>
      <c r="D184" s="4" t="s">
        <v>51</v>
      </c>
      <c r="F184" s="4" t="s">
        <v>348</v>
      </c>
      <c r="H184" s="6"/>
      <c r="I184" s="5">
        <v>36</v>
      </c>
      <c r="K184" s="1" t="str">
        <f>LOWER(J184)</f>
        <v>0</v>
      </c>
      <c r="N184" s="1" t="s">
        <v>353</v>
      </c>
      <c r="O184" s="1">
        <v>1000</v>
      </c>
      <c r="P184" s="1" t="s">
        <v>56</v>
      </c>
      <c r="Q184" s="1">
        <v>1</v>
      </c>
      <c r="R184" s="1" t="s">
        <v>57</v>
      </c>
      <c r="S184" s="1" t="s">
        <v>58</v>
      </c>
      <c r="T184" s="1">
        <v>43</v>
      </c>
      <c r="U184" s="1">
        <v>0</v>
      </c>
      <c r="V184" s="1" t="b">
        <v>1</v>
      </c>
      <c r="W184" s="1" t="b">
        <v>1</v>
      </c>
      <c r="Y184" s="1" t="s">
        <v>354</v>
      </c>
      <c r="Z184" s="1">
        <v>3</v>
      </c>
      <c r="AS184" s="1" t="s">
        <v>60</v>
      </c>
      <c r="AV184" s="1">
        <v>1000000366</v>
      </c>
    </row>
    <row r="185" spans="1:49" customHeight="1" ht="15">
      <c r="A185" s="4" t="s">
        <v>345</v>
      </c>
      <c r="D185" s="4" t="s">
        <v>51</v>
      </c>
      <c r="F185" s="4" t="s">
        <v>348</v>
      </c>
      <c r="H185" s="6"/>
      <c r="I185" s="5">
        <v>38</v>
      </c>
      <c r="K185" s="1" t="str">
        <f>LOWER(J185)</f>
        <v>0</v>
      </c>
      <c r="N185" s="1" t="s">
        <v>355</v>
      </c>
      <c r="O185" s="1">
        <v>1000</v>
      </c>
      <c r="P185" s="1" t="s">
        <v>56</v>
      </c>
      <c r="Q185" s="1">
        <v>1</v>
      </c>
      <c r="R185" s="1" t="s">
        <v>57</v>
      </c>
      <c r="S185" s="1" t="s">
        <v>58</v>
      </c>
      <c r="T185" s="1">
        <v>43</v>
      </c>
      <c r="U185" s="1">
        <v>0</v>
      </c>
      <c r="V185" s="1" t="b">
        <v>1</v>
      </c>
      <c r="W185" s="1" t="b">
        <v>1</v>
      </c>
      <c r="Y185" s="1" t="s">
        <v>356</v>
      </c>
      <c r="Z185" s="1">
        <v>4</v>
      </c>
      <c r="AS185" s="1" t="s">
        <v>60</v>
      </c>
      <c r="AV185" s="1">
        <v>1000000366</v>
      </c>
    </row>
    <row r="186" spans="1:49" customHeight="1" ht="15">
      <c r="A186" s="4" t="s">
        <v>345</v>
      </c>
      <c r="D186" s="4" t="s">
        <v>51</v>
      </c>
      <c r="F186" s="4" t="s">
        <v>348</v>
      </c>
      <c r="H186" s="6"/>
      <c r="I186" s="5">
        <v>40</v>
      </c>
      <c r="K186" s="1" t="str">
        <f>LOWER(J186)</f>
        <v>0</v>
      </c>
      <c r="N186" s="1" t="s">
        <v>357</v>
      </c>
      <c r="O186" s="1">
        <v>1000</v>
      </c>
      <c r="P186" s="1" t="s">
        <v>56</v>
      </c>
      <c r="Q186" s="1">
        <v>1</v>
      </c>
      <c r="R186" s="1" t="s">
        <v>57</v>
      </c>
      <c r="S186" s="1" t="s">
        <v>58</v>
      </c>
      <c r="T186" s="1">
        <v>43</v>
      </c>
      <c r="U186" s="1">
        <v>0</v>
      </c>
      <c r="V186" s="1" t="b">
        <v>1</v>
      </c>
      <c r="W186" s="1" t="b">
        <v>1</v>
      </c>
      <c r="AS186" s="1" t="s">
        <v>60</v>
      </c>
      <c r="AV186" s="1">
        <v>1000000366</v>
      </c>
    </row>
    <row r="187" spans="1:49" customHeight="1" ht="15">
      <c r="A187" s="4" t="s">
        <v>345</v>
      </c>
      <c r="D187" s="4" t="s">
        <v>51</v>
      </c>
      <c r="F187" s="4" t="s">
        <v>348</v>
      </c>
      <c r="H187" s="6"/>
      <c r="I187" s="5">
        <v>42</v>
      </c>
      <c r="K187" s="1" t="str">
        <f>LOWER(J187)</f>
        <v>0</v>
      </c>
      <c r="N187" s="1" t="s">
        <v>358</v>
      </c>
      <c r="O187" s="1">
        <v>1000</v>
      </c>
      <c r="P187" s="1" t="s">
        <v>56</v>
      </c>
      <c r="Q187" s="1">
        <v>1</v>
      </c>
      <c r="R187" s="1" t="s">
        <v>57</v>
      </c>
      <c r="S187" s="1" t="s">
        <v>58</v>
      </c>
      <c r="T187" s="1">
        <v>43</v>
      </c>
      <c r="U187" s="1">
        <v>0</v>
      </c>
      <c r="V187" s="1" t="b">
        <v>1</v>
      </c>
      <c r="W187" s="1" t="b">
        <v>1</v>
      </c>
      <c r="AS187" s="1" t="s">
        <v>60</v>
      </c>
      <c r="AV187" s="1">
        <v>1000000366</v>
      </c>
    </row>
    <row r="188" spans="1:49" customHeight="1" ht="15">
      <c r="A188" s="4" t="s">
        <v>345</v>
      </c>
      <c r="D188" s="4" t="s">
        <v>51</v>
      </c>
      <c r="F188" s="4" t="s">
        <v>348</v>
      </c>
      <c r="H188" s="6"/>
      <c r="I188" s="5">
        <v>44</v>
      </c>
      <c r="K188" s="1" t="str">
        <f>LOWER(J188)</f>
        <v>0</v>
      </c>
      <c r="N188" s="1" t="s">
        <v>359</v>
      </c>
      <c r="O188" s="1">
        <v>1000</v>
      </c>
      <c r="P188" s="1" t="s">
        <v>56</v>
      </c>
      <c r="Q188" s="1">
        <v>1</v>
      </c>
      <c r="R188" s="1" t="s">
        <v>57</v>
      </c>
      <c r="S188" s="1" t="s">
        <v>58</v>
      </c>
      <c r="T188" s="1">
        <v>43</v>
      </c>
      <c r="U188" s="1">
        <v>0</v>
      </c>
      <c r="V188" s="1" t="b">
        <v>1</v>
      </c>
      <c r="W188" s="1" t="b">
        <v>1</v>
      </c>
      <c r="AS188" s="1" t="s">
        <v>60</v>
      </c>
      <c r="AV188" s="1">
        <v>1000000366</v>
      </c>
    </row>
    <row r="189" spans="1:49" customHeight="1" ht="15">
      <c r="A189" s="4" t="s">
        <v>345</v>
      </c>
      <c r="D189" s="4" t="s">
        <v>51</v>
      </c>
      <c r="F189" s="4" t="s">
        <v>348</v>
      </c>
      <c r="H189" s="6"/>
      <c r="I189" s="5">
        <v>46</v>
      </c>
      <c r="K189" s="1" t="str">
        <f>LOWER(J189)</f>
        <v>0</v>
      </c>
      <c r="N189" s="1" t="s">
        <v>360</v>
      </c>
      <c r="O189" s="1">
        <v>1000</v>
      </c>
      <c r="P189" s="1" t="s">
        <v>56</v>
      </c>
      <c r="Q189" s="1">
        <v>1</v>
      </c>
      <c r="R189" s="1" t="s">
        <v>57</v>
      </c>
      <c r="S189" s="1" t="s">
        <v>58</v>
      </c>
      <c r="T189" s="1">
        <v>43</v>
      </c>
      <c r="U189" s="1">
        <v>0</v>
      </c>
      <c r="V189" s="1" t="b">
        <v>1</v>
      </c>
      <c r="W189" s="1" t="b">
        <v>1</v>
      </c>
      <c r="AS189" s="1" t="s">
        <v>60</v>
      </c>
      <c r="AV189" s="1">
        <v>1000000366</v>
      </c>
    </row>
    <row r="190" spans="1:49" customHeight="1" ht="15">
      <c r="A190" s="4" t="s">
        <v>345</v>
      </c>
      <c r="D190" s="4" t="s">
        <v>51</v>
      </c>
      <c r="F190" s="4" t="s">
        <v>348</v>
      </c>
      <c r="H190" s="6"/>
      <c r="I190" s="5">
        <v>48</v>
      </c>
      <c r="K190" s="1" t="str">
        <f>LOWER(J190)</f>
        <v>0</v>
      </c>
      <c r="N190" s="1" t="s">
        <v>361</v>
      </c>
      <c r="O190" s="1">
        <v>1000</v>
      </c>
      <c r="P190" s="1" t="s">
        <v>56</v>
      </c>
      <c r="Q190" s="1">
        <v>1</v>
      </c>
      <c r="R190" s="1" t="s">
        <v>57</v>
      </c>
      <c r="S190" s="1" t="s">
        <v>58</v>
      </c>
      <c r="T190" s="1">
        <v>43</v>
      </c>
      <c r="U190" s="1">
        <v>0</v>
      </c>
      <c r="V190" s="1" t="b">
        <v>1</v>
      </c>
      <c r="W190" s="1" t="b">
        <v>1</v>
      </c>
      <c r="AS190" s="1" t="s">
        <v>60</v>
      </c>
      <c r="AV190" s="1">
        <v>1000000366</v>
      </c>
    </row>
    <row r="191" spans="1:49" customHeight="1" ht="15">
      <c r="A191" s="4" t="s">
        <v>345</v>
      </c>
      <c r="D191" s="4" t="s">
        <v>51</v>
      </c>
      <c r="F191" s="4" t="s">
        <v>348</v>
      </c>
      <c r="H191" s="6"/>
      <c r="I191" s="5">
        <v>50</v>
      </c>
      <c r="K191" s="1" t="str">
        <f>LOWER(J191)</f>
        <v>0</v>
      </c>
      <c r="N191" s="1" t="s">
        <v>362</v>
      </c>
      <c r="O191" s="1">
        <v>1000</v>
      </c>
      <c r="P191" s="1" t="s">
        <v>56</v>
      </c>
      <c r="Q191" s="1">
        <v>1</v>
      </c>
      <c r="R191" s="1" t="s">
        <v>57</v>
      </c>
      <c r="S191" s="1" t="s">
        <v>58</v>
      </c>
      <c r="T191" s="1">
        <v>43</v>
      </c>
      <c r="U191" s="1">
        <v>0</v>
      </c>
      <c r="V191" s="1" t="b">
        <v>1</v>
      </c>
      <c r="W191" s="1" t="b">
        <v>1</v>
      </c>
      <c r="AS191" s="1" t="s">
        <v>60</v>
      </c>
      <c r="AV191" s="1">
        <v>1000000366</v>
      </c>
    </row>
    <row r="192" spans="1:49" customHeight="1" ht="15">
      <c r="A192" s="4" t="s">
        <v>345</v>
      </c>
      <c r="D192" s="4" t="s">
        <v>51</v>
      </c>
      <c r="F192" s="4" t="s">
        <v>348</v>
      </c>
      <c r="H192" s="6"/>
      <c r="I192" s="5">
        <v>52</v>
      </c>
      <c r="K192" s="1" t="str">
        <f>LOWER(J192)</f>
        <v>0</v>
      </c>
      <c r="N192" s="1" t="s">
        <v>363</v>
      </c>
      <c r="O192" s="1">
        <v>1000</v>
      </c>
      <c r="P192" s="1" t="s">
        <v>56</v>
      </c>
      <c r="Q192" s="1">
        <v>1</v>
      </c>
      <c r="R192" s="1" t="s">
        <v>57</v>
      </c>
      <c r="S192" s="1" t="s">
        <v>58</v>
      </c>
      <c r="T192" s="1">
        <v>43</v>
      </c>
      <c r="U192" s="1">
        <v>0</v>
      </c>
      <c r="V192" s="1" t="b">
        <v>1</v>
      </c>
      <c r="W192" s="1" t="b">
        <v>1</v>
      </c>
      <c r="AS192" s="1" t="s">
        <v>60</v>
      </c>
      <c r="AV192" s="1">
        <v>1000000366</v>
      </c>
    </row>
    <row r="193" spans="1:49" customHeight="1" ht="15">
      <c r="A193" s="4" t="s">
        <v>345</v>
      </c>
      <c r="D193" s="4" t="s">
        <v>51</v>
      </c>
      <c r="F193" s="4" t="s">
        <v>348</v>
      </c>
      <c r="H193" s="6"/>
      <c r="I193" s="5">
        <v>54</v>
      </c>
      <c r="K193" s="1" t="str">
        <f>LOWER(J193)</f>
        <v>0</v>
      </c>
      <c r="N193" s="1" t="s">
        <v>364</v>
      </c>
      <c r="O193" s="1">
        <v>1000</v>
      </c>
      <c r="P193" s="1" t="s">
        <v>56</v>
      </c>
      <c r="Q193" s="1">
        <v>1</v>
      </c>
      <c r="R193" s="1" t="s">
        <v>57</v>
      </c>
      <c r="S193" s="1" t="s">
        <v>58</v>
      </c>
      <c r="T193" s="1">
        <v>43</v>
      </c>
      <c r="U193" s="1">
        <v>0</v>
      </c>
      <c r="V193" s="1" t="b">
        <v>1</v>
      </c>
      <c r="W193" s="1" t="b">
        <v>1</v>
      </c>
      <c r="AS193" s="1" t="s">
        <v>60</v>
      </c>
      <c r="AV193" s="1">
        <v>1000000366</v>
      </c>
    </row>
    <row r="194" spans="1:49" customHeight="1" ht="15">
      <c r="A194" s="4" t="s">
        <v>365</v>
      </c>
      <c r="B194" s="1" t="s">
        <v>366</v>
      </c>
      <c r="C194" s="1" t="s">
        <v>367</v>
      </c>
      <c r="D194" s="4" t="s">
        <v>51</v>
      </c>
      <c r="E194" s="1" t="s">
        <v>194</v>
      </c>
      <c r="F194" s="1" t="s">
        <v>368</v>
      </c>
      <c r="G194" s="1" t="b">
        <v>1</v>
      </c>
      <c r="H194" s="6" t="s">
        <v>54</v>
      </c>
      <c r="I194" s="5">
        <v>32</v>
      </c>
      <c r="N194" s="1" t="s">
        <v>369</v>
      </c>
      <c r="O194" s="1">
        <v>1000</v>
      </c>
      <c r="P194" s="1" t="s">
        <v>56</v>
      </c>
      <c r="Q194" s="1">
        <v>1</v>
      </c>
      <c r="R194" s="1" t="s">
        <v>57</v>
      </c>
      <c r="S194" s="1" t="s">
        <v>58</v>
      </c>
      <c r="T194" s="1">
        <v>43</v>
      </c>
      <c r="U194" s="1">
        <v>0</v>
      </c>
      <c r="V194" s="1" t="b">
        <v>1</v>
      </c>
      <c r="W194" s="1" t="b">
        <v>1</v>
      </c>
      <c r="Y194" s="1" t="s">
        <v>370</v>
      </c>
      <c r="Z194" s="1">
        <v>1</v>
      </c>
      <c r="AA194" s="2"/>
      <c r="AB194" s="1" t="b">
        <v>0</v>
      </c>
      <c r="AS194" s="1" t="s">
        <v>60</v>
      </c>
      <c r="AV194" s="1">
        <v>1000000366</v>
      </c>
    </row>
    <row r="195" spans="1:49" customHeight="1" ht="15">
      <c r="A195" s="4" t="s">
        <v>365</v>
      </c>
      <c r="D195" s="4" t="s">
        <v>51</v>
      </c>
      <c r="F195" s="4" t="s">
        <v>368</v>
      </c>
      <c r="H195" s="6"/>
      <c r="I195" s="5">
        <v>34</v>
      </c>
      <c r="K195" s="1" t="str">
        <f>LOWER(J195)</f>
        <v>0</v>
      </c>
      <c r="N195" s="1" t="s">
        <v>371</v>
      </c>
      <c r="O195" s="1">
        <v>1000</v>
      </c>
      <c r="P195" s="1" t="s">
        <v>56</v>
      </c>
      <c r="Q195" s="1">
        <v>1</v>
      </c>
      <c r="R195" s="1" t="s">
        <v>57</v>
      </c>
      <c r="S195" s="1" t="s">
        <v>58</v>
      </c>
      <c r="T195" s="1">
        <v>43</v>
      </c>
      <c r="U195" s="1">
        <v>0</v>
      </c>
      <c r="V195" s="1" t="b">
        <v>1</v>
      </c>
      <c r="W195" s="1" t="b">
        <v>1</v>
      </c>
      <c r="Y195" s="1" t="s">
        <v>372</v>
      </c>
      <c r="Z195" s="1">
        <v>2</v>
      </c>
      <c r="AS195" s="1" t="s">
        <v>60</v>
      </c>
      <c r="AV195" s="1">
        <v>1000000366</v>
      </c>
    </row>
    <row r="196" spans="1:49" customHeight="1" ht="15">
      <c r="A196" s="4" t="s">
        <v>365</v>
      </c>
      <c r="D196" s="4" t="s">
        <v>51</v>
      </c>
      <c r="F196" s="4" t="s">
        <v>368</v>
      </c>
      <c r="H196" s="6"/>
      <c r="I196" s="5">
        <v>36</v>
      </c>
      <c r="K196" s="1" t="str">
        <f>LOWER(J196)</f>
        <v>0</v>
      </c>
      <c r="N196" s="1" t="s">
        <v>373</v>
      </c>
      <c r="O196" s="1">
        <v>1000</v>
      </c>
      <c r="P196" s="1" t="s">
        <v>56</v>
      </c>
      <c r="Q196" s="1">
        <v>1</v>
      </c>
      <c r="R196" s="1" t="s">
        <v>57</v>
      </c>
      <c r="S196" s="1" t="s">
        <v>58</v>
      </c>
      <c r="T196" s="1">
        <v>43</v>
      </c>
      <c r="U196" s="1">
        <v>0</v>
      </c>
      <c r="V196" s="1" t="b">
        <v>1</v>
      </c>
      <c r="W196" s="1" t="b">
        <v>1</v>
      </c>
      <c r="Y196" s="1" t="s">
        <v>374</v>
      </c>
      <c r="Z196" s="1">
        <v>3</v>
      </c>
      <c r="AS196" s="1" t="s">
        <v>60</v>
      </c>
      <c r="AV196" s="1">
        <v>1000000366</v>
      </c>
    </row>
    <row r="197" spans="1:49" customHeight="1" ht="15">
      <c r="A197" s="4" t="s">
        <v>365</v>
      </c>
      <c r="D197" s="4" t="s">
        <v>51</v>
      </c>
      <c r="F197" s="4" t="s">
        <v>368</v>
      </c>
      <c r="H197" s="6"/>
      <c r="I197" s="5">
        <v>38</v>
      </c>
      <c r="K197" s="1" t="str">
        <f>LOWER(J197)</f>
        <v>0</v>
      </c>
      <c r="N197" s="1" t="s">
        <v>375</v>
      </c>
      <c r="O197" s="1">
        <v>1000</v>
      </c>
      <c r="P197" s="1" t="s">
        <v>56</v>
      </c>
      <c r="Q197" s="1">
        <v>1</v>
      </c>
      <c r="R197" s="1" t="s">
        <v>57</v>
      </c>
      <c r="S197" s="1" t="s">
        <v>58</v>
      </c>
      <c r="T197" s="1">
        <v>43</v>
      </c>
      <c r="U197" s="1">
        <v>0</v>
      </c>
      <c r="V197" s="1" t="b">
        <v>1</v>
      </c>
      <c r="W197" s="1" t="b">
        <v>1</v>
      </c>
      <c r="AS197" s="1" t="s">
        <v>60</v>
      </c>
      <c r="AV197" s="1">
        <v>1000000366</v>
      </c>
    </row>
    <row r="198" spans="1:49" customHeight="1" ht="15">
      <c r="A198" s="4" t="s">
        <v>365</v>
      </c>
      <c r="D198" s="4" t="s">
        <v>51</v>
      </c>
      <c r="F198" s="4" t="s">
        <v>368</v>
      </c>
      <c r="H198" s="6"/>
      <c r="I198" s="5">
        <v>40</v>
      </c>
      <c r="K198" s="1" t="str">
        <f>LOWER(J198)</f>
        <v>0</v>
      </c>
      <c r="N198" s="1" t="s">
        <v>376</v>
      </c>
      <c r="O198" s="1">
        <v>1000</v>
      </c>
      <c r="P198" s="1" t="s">
        <v>56</v>
      </c>
      <c r="Q198" s="1">
        <v>1</v>
      </c>
      <c r="R198" s="1" t="s">
        <v>57</v>
      </c>
      <c r="S198" s="1" t="s">
        <v>58</v>
      </c>
      <c r="T198" s="1">
        <v>43</v>
      </c>
      <c r="U198" s="1">
        <v>0</v>
      </c>
      <c r="V198" s="1" t="b">
        <v>1</v>
      </c>
      <c r="W198" s="1" t="b">
        <v>1</v>
      </c>
      <c r="AS198" s="1" t="s">
        <v>60</v>
      </c>
      <c r="AV198" s="1">
        <v>1000000366</v>
      </c>
    </row>
    <row r="199" spans="1:49" customHeight="1" ht="15">
      <c r="A199" s="4" t="s">
        <v>365</v>
      </c>
      <c r="D199" s="4" t="s">
        <v>51</v>
      </c>
      <c r="F199" s="4" t="s">
        <v>368</v>
      </c>
      <c r="H199" s="6"/>
      <c r="I199" s="5">
        <v>42</v>
      </c>
      <c r="K199" s="1" t="str">
        <f>LOWER(J199)</f>
        <v>0</v>
      </c>
      <c r="N199" s="1" t="s">
        <v>377</v>
      </c>
      <c r="O199" s="1">
        <v>1000</v>
      </c>
      <c r="P199" s="1" t="s">
        <v>56</v>
      </c>
      <c r="Q199" s="1">
        <v>1</v>
      </c>
      <c r="R199" s="1" t="s">
        <v>57</v>
      </c>
      <c r="S199" s="1" t="s">
        <v>58</v>
      </c>
      <c r="T199" s="1">
        <v>43</v>
      </c>
      <c r="U199" s="1">
        <v>0</v>
      </c>
      <c r="V199" s="1" t="b">
        <v>1</v>
      </c>
      <c r="W199" s="1" t="b">
        <v>1</v>
      </c>
      <c r="AS199" s="1" t="s">
        <v>60</v>
      </c>
      <c r="AV199" s="1">
        <v>1000000366</v>
      </c>
    </row>
    <row r="200" spans="1:49" customHeight="1" ht="15">
      <c r="A200" s="4" t="s">
        <v>365</v>
      </c>
      <c r="D200" s="4" t="s">
        <v>51</v>
      </c>
      <c r="F200" s="4" t="s">
        <v>368</v>
      </c>
      <c r="H200" s="6"/>
      <c r="I200" s="5">
        <v>44</v>
      </c>
      <c r="K200" s="1" t="str">
        <f>LOWER(J200)</f>
        <v>0</v>
      </c>
      <c r="N200" s="1" t="s">
        <v>378</v>
      </c>
      <c r="O200" s="1">
        <v>1000</v>
      </c>
      <c r="P200" s="1" t="s">
        <v>56</v>
      </c>
      <c r="Q200" s="1">
        <v>1</v>
      </c>
      <c r="R200" s="1" t="s">
        <v>57</v>
      </c>
      <c r="S200" s="1" t="s">
        <v>58</v>
      </c>
      <c r="T200" s="1">
        <v>43</v>
      </c>
      <c r="U200" s="1">
        <v>0</v>
      </c>
      <c r="V200" s="1" t="b">
        <v>1</v>
      </c>
      <c r="W200" s="1" t="b">
        <v>1</v>
      </c>
      <c r="AS200" s="1" t="s">
        <v>60</v>
      </c>
      <c r="AV200" s="1">
        <v>1000000366</v>
      </c>
    </row>
    <row r="201" spans="1:49" customHeight="1" ht="15">
      <c r="A201" s="4" t="s">
        <v>365</v>
      </c>
      <c r="D201" s="4" t="s">
        <v>51</v>
      </c>
      <c r="F201" s="4" t="s">
        <v>368</v>
      </c>
      <c r="H201" s="6"/>
      <c r="I201" s="5">
        <v>46</v>
      </c>
      <c r="K201" s="1" t="str">
        <f>LOWER(J201)</f>
        <v>0</v>
      </c>
      <c r="N201" s="1" t="s">
        <v>379</v>
      </c>
      <c r="O201" s="1">
        <v>1000</v>
      </c>
      <c r="P201" s="1" t="s">
        <v>56</v>
      </c>
      <c r="Q201" s="1">
        <v>1</v>
      </c>
      <c r="R201" s="1" t="s">
        <v>57</v>
      </c>
      <c r="S201" s="1" t="s">
        <v>58</v>
      </c>
      <c r="T201" s="1">
        <v>43</v>
      </c>
      <c r="U201" s="1">
        <v>0</v>
      </c>
      <c r="V201" s="1" t="b">
        <v>1</v>
      </c>
      <c r="W201" s="1" t="b">
        <v>1</v>
      </c>
      <c r="AS201" s="1" t="s">
        <v>60</v>
      </c>
      <c r="AV201" s="1">
        <v>1000000366</v>
      </c>
    </row>
    <row r="202" spans="1:49" customHeight="1" ht="15">
      <c r="A202" s="4" t="s">
        <v>365</v>
      </c>
      <c r="D202" s="4" t="s">
        <v>51</v>
      </c>
      <c r="F202" s="4" t="s">
        <v>368</v>
      </c>
      <c r="H202" s="6"/>
      <c r="I202" s="5">
        <v>48</v>
      </c>
      <c r="K202" s="1" t="str">
        <f>LOWER(J202)</f>
        <v>0</v>
      </c>
      <c r="N202" s="1" t="s">
        <v>380</v>
      </c>
      <c r="O202" s="1">
        <v>1000</v>
      </c>
      <c r="P202" s="1" t="s">
        <v>56</v>
      </c>
      <c r="Q202" s="1">
        <v>1</v>
      </c>
      <c r="R202" s="1" t="s">
        <v>57</v>
      </c>
      <c r="S202" s="1" t="s">
        <v>58</v>
      </c>
      <c r="T202" s="1">
        <v>43</v>
      </c>
      <c r="U202" s="1">
        <v>0</v>
      </c>
      <c r="V202" s="1" t="b">
        <v>1</v>
      </c>
      <c r="W202" s="1" t="b">
        <v>1</v>
      </c>
      <c r="AS202" s="1" t="s">
        <v>60</v>
      </c>
      <c r="AV202" s="1">
        <v>1000000366</v>
      </c>
    </row>
    <row r="203" spans="1:49" customHeight="1" ht="15">
      <c r="A203" s="4" t="s">
        <v>365</v>
      </c>
      <c r="D203" s="4" t="s">
        <v>51</v>
      </c>
      <c r="F203" s="4" t="s">
        <v>368</v>
      </c>
      <c r="H203" s="6"/>
      <c r="I203" s="5">
        <v>50</v>
      </c>
      <c r="K203" s="1" t="str">
        <f>LOWER(J203)</f>
        <v>0</v>
      </c>
      <c r="N203" s="1" t="s">
        <v>381</v>
      </c>
      <c r="O203" s="1">
        <v>1000</v>
      </c>
      <c r="P203" s="1" t="s">
        <v>56</v>
      </c>
      <c r="Q203" s="1">
        <v>1</v>
      </c>
      <c r="R203" s="1" t="s">
        <v>57</v>
      </c>
      <c r="S203" s="1" t="s">
        <v>58</v>
      </c>
      <c r="T203" s="1">
        <v>43</v>
      </c>
      <c r="U203" s="1">
        <v>0</v>
      </c>
      <c r="V203" s="1" t="b">
        <v>1</v>
      </c>
      <c r="W203" s="1" t="b">
        <v>1</v>
      </c>
      <c r="AS203" s="1" t="s">
        <v>60</v>
      </c>
      <c r="AV203" s="1">
        <v>1000000366</v>
      </c>
    </row>
    <row r="204" spans="1:49" customHeight="1" ht="15">
      <c r="A204" s="4" t="s">
        <v>365</v>
      </c>
      <c r="D204" s="4" t="s">
        <v>51</v>
      </c>
      <c r="F204" s="4" t="s">
        <v>368</v>
      </c>
      <c r="H204" s="6"/>
      <c r="I204" s="5">
        <v>52</v>
      </c>
      <c r="K204" s="1" t="str">
        <f>LOWER(J204)</f>
        <v>0</v>
      </c>
      <c r="N204" s="1" t="s">
        <v>382</v>
      </c>
      <c r="O204" s="1">
        <v>1000</v>
      </c>
      <c r="P204" s="1" t="s">
        <v>56</v>
      </c>
      <c r="Q204" s="1">
        <v>1</v>
      </c>
      <c r="R204" s="1" t="s">
        <v>57</v>
      </c>
      <c r="S204" s="1" t="s">
        <v>58</v>
      </c>
      <c r="T204" s="1">
        <v>43</v>
      </c>
      <c r="U204" s="1">
        <v>0</v>
      </c>
      <c r="V204" s="1" t="b">
        <v>1</v>
      </c>
      <c r="W204" s="1" t="b">
        <v>1</v>
      </c>
      <c r="AS204" s="1" t="s">
        <v>60</v>
      </c>
      <c r="AV204" s="1">
        <v>1000000366</v>
      </c>
    </row>
    <row r="205" spans="1:49" customHeight="1" ht="15">
      <c r="A205" s="4" t="s">
        <v>365</v>
      </c>
      <c r="D205" s="4" t="s">
        <v>51</v>
      </c>
      <c r="F205" s="4" t="s">
        <v>368</v>
      </c>
      <c r="H205" s="6"/>
      <c r="I205" s="5">
        <v>54</v>
      </c>
      <c r="K205" s="1" t="str">
        <f>LOWER(J205)</f>
        <v>0</v>
      </c>
      <c r="N205" s="1" t="s">
        <v>383</v>
      </c>
      <c r="O205" s="1">
        <v>1000</v>
      </c>
      <c r="P205" s="1" t="s">
        <v>56</v>
      </c>
      <c r="Q205" s="1">
        <v>1</v>
      </c>
      <c r="R205" s="1" t="s">
        <v>57</v>
      </c>
      <c r="S205" s="1" t="s">
        <v>58</v>
      </c>
      <c r="T205" s="1">
        <v>43</v>
      </c>
      <c r="U205" s="1">
        <v>0</v>
      </c>
      <c r="V205" s="1" t="b">
        <v>1</v>
      </c>
      <c r="W205" s="1" t="b">
        <v>1</v>
      </c>
      <c r="AS205" s="1" t="s">
        <v>60</v>
      </c>
      <c r="AV205" s="1">
        <v>1000000366</v>
      </c>
    </row>
    <row r="206" spans="1:49" customHeight="1" ht="15">
      <c r="A206" s="4" t="s">
        <v>384</v>
      </c>
      <c r="B206" s="1" t="s">
        <v>385</v>
      </c>
      <c r="C206" s="1" t="s">
        <v>386</v>
      </c>
      <c r="D206" s="4" t="s">
        <v>51</v>
      </c>
      <c r="E206" s="1" t="s">
        <v>52</v>
      </c>
      <c r="F206" s="1" t="s">
        <v>272</v>
      </c>
      <c r="G206" s="1" t="b">
        <v>1</v>
      </c>
      <c r="H206" s="6" t="s">
        <v>54</v>
      </c>
      <c r="I206" s="5">
        <v>32</v>
      </c>
      <c r="N206" s="1" t="s">
        <v>387</v>
      </c>
      <c r="O206" s="1">
        <v>1000</v>
      </c>
      <c r="P206" s="1" t="s">
        <v>56</v>
      </c>
      <c r="Q206" s="1">
        <v>1</v>
      </c>
      <c r="R206" s="1" t="s">
        <v>57</v>
      </c>
      <c r="S206" s="1" t="s">
        <v>58</v>
      </c>
      <c r="T206" s="1">
        <v>42</v>
      </c>
      <c r="U206" s="1">
        <v>0</v>
      </c>
      <c r="V206" s="1" t="b">
        <v>1</v>
      </c>
      <c r="W206" s="1" t="b">
        <v>1</v>
      </c>
      <c r="Y206" s="1" t="s">
        <v>388</v>
      </c>
      <c r="Z206" s="1">
        <v>1</v>
      </c>
      <c r="AA206" s="2"/>
      <c r="AB206" s="1" t="b">
        <v>0</v>
      </c>
      <c r="AS206" s="1" t="s">
        <v>60</v>
      </c>
      <c r="AV206" s="1">
        <v>1000000366</v>
      </c>
    </row>
    <row r="207" spans="1:49" customHeight="1" ht="15">
      <c r="A207" s="4" t="s">
        <v>384</v>
      </c>
      <c r="D207" s="4" t="s">
        <v>51</v>
      </c>
      <c r="F207" s="4" t="s">
        <v>272</v>
      </c>
      <c r="H207" s="6"/>
      <c r="I207" s="5">
        <v>34</v>
      </c>
      <c r="K207" s="1" t="str">
        <f>LOWER(J207)</f>
        <v>0</v>
      </c>
      <c r="N207" s="1" t="s">
        <v>389</v>
      </c>
      <c r="O207" s="1">
        <v>1000</v>
      </c>
      <c r="P207" s="1" t="s">
        <v>56</v>
      </c>
      <c r="Q207" s="1">
        <v>1</v>
      </c>
      <c r="R207" s="1" t="s">
        <v>57</v>
      </c>
      <c r="S207" s="1" t="s">
        <v>58</v>
      </c>
      <c r="T207" s="1">
        <v>42</v>
      </c>
      <c r="U207" s="1">
        <v>0</v>
      </c>
      <c r="V207" s="1" t="b">
        <v>1</v>
      </c>
      <c r="W207" s="1" t="b">
        <v>1</v>
      </c>
      <c r="Y207" s="1" t="s">
        <v>390</v>
      </c>
      <c r="Z207" s="1">
        <v>2</v>
      </c>
      <c r="AS207" s="1" t="s">
        <v>60</v>
      </c>
      <c r="AV207" s="1">
        <v>1000000366</v>
      </c>
    </row>
    <row r="208" spans="1:49" customHeight="1" ht="15">
      <c r="A208" s="4" t="s">
        <v>384</v>
      </c>
      <c r="D208" s="4" t="s">
        <v>51</v>
      </c>
      <c r="F208" s="4" t="s">
        <v>272</v>
      </c>
      <c r="H208" s="6"/>
      <c r="I208" s="5">
        <v>36</v>
      </c>
      <c r="K208" s="1" t="str">
        <f>LOWER(J208)</f>
        <v>0</v>
      </c>
      <c r="N208" s="1" t="s">
        <v>391</v>
      </c>
      <c r="O208" s="1">
        <v>1000</v>
      </c>
      <c r="P208" s="1" t="s">
        <v>56</v>
      </c>
      <c r="Q208" s="1">
        <v>1</v>
      </c>
      <c r="R208" s="1" t="s">
        <v>57</v>
      </c>
      <c r="S208" s="1" t="s">
        <v>58</v>
      </c>
      <c r="T208" s="1">
        <v>42</v>
      </c>
      <c r="U208" s="1">
        <v>0</v>
      </c>
      <c r="V208" s="1" t="b">
        <v>1</v>
      </c>
      <c r="W208" s="1" t="b">
        <v>1</v>
      </c>
      <c r="Y208" s="1" t="s">
        <v>392</v>
      </c>
      <c r="Z208" s="1">
        <v>3</v>
      </c>
      <c r="AS208" s="1" t="s">
        <v>60</v>
      </c>
      <c r="AV208" s="1">
        <v>1000000366</v>
      </c>
    </row>
    <row r="209" spans="1:49" customHeight="1" ht="15">
      <c r="A209" s="4" t="s">
        <v>384</v>
      </c>
      <c r="D209" s="4" t="s">
        <v>51</v>
      </c>
      <c r="F209" s="4" t="s">
        <v>272</v>
      </c>
      <c r="H209" s="6"/>
      <c r="I209" s="5">
        <v>38</v>
      </c>
      <c r="K209" s="1" t="str">
        <f>LOWER(J209)</f>
        <v>0</v>
      </c>
      <c r="N209" s="1" t="s">
        <v>393</v>
      </c>
      <c r="O209" s="1">
        <v>1000</v>
      </c>
      <c r="P209" s="1" t="s">
        <v>56</v>
      </c>
      <c r="Q209" s="1">
        <v>1</v>
      </c>
      <c r="R209" s="1" t="s">
        <v>57</v>
      </c>
      <c r="S209" s="1" t="s">
        <v>58</v>
      </c>
      <c r="T209" s="1">
        <v>42</v>
      </c>
      <c r="U209" s="1">
        <v>0</v>
      </c>
      <c r="V209" s="1" t="b">
        <v>1</v>
      </c>
      <c r="W209" s="1" t="b">
        <v>1</v>
      </c>
      <c r="Y209" s="1" t="s">
        <v>394</v>
      </c>
      <c r="Z209" s="1">
        <v>4</v>
      </c>
      <c r="AS209" s="1" t="s">
        <v>60</v>
      </c>
      <c r="AV209" s="1">
        <v>1000000366</v>
      </c>
    </row>
    <row r="210" spans="1:49" customHeight="1" ht="15">
      <c r="A210" s="4" t="s">
        <v>384</v>
      </c>
      <c r="D210" s="4" t="s">
        <v>51</v>
      </c>
      <c r="F210" s="4" t="s">
        <v>272</v>
      </c>
      <c r="H210" s="6"/>
      <c r="I210" s="5">
        <v>40</v>
      </c>
      <c r="K210" s="1" t="str">
        <f>LOWER(J210)</f>
        <v>0</v>
      </c>
      <c r="N210" s="1" t="s">
        <v>395</v>
      </c>
      <c r="O210" s="1">
        <v>1000</v>
      </c>
      <c r="P210" s="1" t="s">
        <v>56</v>
      </c>
      <c r="Q210" s="1">
        <v>1</v>
      </c>
      <c r="R210" s="1" t="s">
        <v>57</v>
      </c>
      <c r="S210" s="1" t="s">
        <v>58</v>
      </c>
      <c r="T210" s="1">
        <v>42</v>
      </c>
      <c r="U210" s="1">
        <v>0</v>
      </c>
      <c r="V210" s="1" t="b">
        <v>1</v>
      </c>
      <c r="W210" s="1" t="b">
        <v>1</v>
      </c>
      <c r="AS210" s="1" t="s">
        <v>60</v>
      </c>
      <c r="AV210" s="1">
        <v>1000000366</v>
      </c>
    </row>
    <row r="211" spans="1:49" customHeight="1" ht="15">
      <c r="A211" s="4" t="s">
        <v>384</v>
      </c>
      <c r="D211" s="4" t="s">
        <v>51</v>
      </c>
      <c r="F211" s="4" t="s">
        <v>272</v>
      </c>
      <c r="H211" s="6"/>
      <c r="I211" s="5">
        <v>42</v>
      </c>
      <c r="K211" s="1" t="str">
        <f>LOWER(J211)</f>
        <v>0</v>
      </c>
      <c r="N211" s="1" t="s">
        <v>396</v>
      </c>
      <c r="O211" s="1">
        <v>1000</v>
      </c>
      <c r="P211" s="1" t="s">
        <v>56</v>
      </c>
      <c r="Q211" s="1">
        <v>1</v>
      </c>
      <c r="R211" s="1" t="s">
        <v>57</v>
      </c>
      <c r="S211" s="1" t="s">
        <v>58</v>
      </c>
      <c r="T211" s="1">
        <v>42</v>
      </c>
      <c r="U211" s="1">
        <v>0</v>
      </c>
      <c r="V211" s="1" t="b">
        <v>1</v>
      </c>
      <c r="W211" s="1" t="b">
        <v>1</v>
      </c>
      <c r="AS211" s="1" t="s">
        <v>60</v>
      </c>
      <c r="AV211" s="1">
        <v>1000000366</v>
      </c>
    </row>
    <row r="212" spans="1:49" customHeight="1" ht="15">
      <c r="A212" s="4" t="s">
        <v>384</v>
      </c>
      <c r="D212" s="4" t="s">
        <v>51</v>
      </c>
      <c r="F212" s="4" t="s">
        <v>272</v>
      </c>
      <c r="H212" s="6"/>
      <c r="I212" s="5">
        <v>44</v>
      </c>
      <c r="K212" s="1" t="str">
        <f>LOWER(J212)</f>
        <v>0</v>
      </c>
      <c r="N212" s="1" t="s">
        <v>397</v>
      </c>
      <c r="O212" s="1">
        <v>1000</v>
      </c>
      <c r="P212" s="1" t="s">
        <v>56</v>
      </c>
      <c r="Q212" s="1">
        <v>1</v>
      </c>
      <c r="R212" s="1" t="s">
        <v>57</v>
      </c>
      <c r="S212" s="1" t="s">
        <v>58</v>
      </c>
      <c r="T212" s="1">
        <v>42</v>
      </c>
      <c r="U212" s="1">
        <v>0</v>
      </c>
      <c r="V212" s="1" t="b">
        <v>1</v>
      </c>
      <c r="W212" s="1" t="b">
        <v>1</v>
      </c>
      <c r="AS212" s="1" t="s">
        <v>60</v>
      </c>
      <c r="AV212" s="1">
        <v>1000000366</v>
      </c>
    </row>
    <row r="213" spans="1:49" customHeight="1" ht="15">
      <c r="A213" s="4" t="s">
        <v>384</v>
      </c>
      <c r="D213" s="4" t="s">
        <v>51</v>
      </c>
      <c r="F213" s="4" t="s">
        <v>272</v>
      </c>
      <c r="H213" s="6"/>
      <c r="I213" s="5">
        <v>46</v>
      </c>
      <c r="K213" s="1" t="str">
        <f>LOWER(J213)</f>
        <v>0</v>
      </c>
      <c r="N213" s="1" t="s">
        <v>398</v>
      </c>
      <c r="O213" s="1">
        <v>1000</v>
      </c>
      <c r="P213" s="1" t="s">
        <v>56</v>
      </c>
      <c r="Q213" s="1">
        <v>1</v>
      </c>
      <c r="R213" s="1" t="s">
        <v>57</v>
      </c>
      <c r="S213" s="1" t="s">
        <v>58</v>
      </c>
      <c r="T213" s="1">
        <v>42</v>
      </c>
      <c r="U213" s="1">
        <v>0</v>
      </c>
      <c r="V213" s="1" t="b">
        <v>1</v>
      </c>
      <c r="W213" s="1" t="b">
        <v>1</v>
      </c>
      <c r="AS213" s="1" t="s">
        <v>60</v>
      </c>
      <c r="AV213" s="1">
        <v>1000000366</v>
      </c>
    </row>
    <row r="214" spans="1:49" customHeight="1" ht="15">
      <c r="A214" s="4" t="s">
        <v>384</v>
      </c>
      <c r="D214" s="4" t="s">
        <v>51</v>
      </c>
      <c r="F214" s="4" t="s">
        <v>272</v>
      </c>
      <c r="H214" s="6"/>
      <c r="I214" s="5">
        <v>48</v>
      </c>
      <c r="K214" s="1" t="str">
        <f>LOWER(J214)</f>
        <v>0</v>
      </c>
      <c r="N214" s="1" t="s">
        <v>399</v>
      </c>
      <c r="O214" s="1">
        <v>1000</v>
      </c>
      <c r="P214" s="1" t="s">
        <v>56</v>
      </c>
      <c r="Q214" s="1">
        <v>1</v>
      </c>
      <c r="R214" s="1" t="s">
        <v>57</v>
      </c>
      <c r="S214" s="1" t="s">
        <v>58</v>
      </c>
      <c r="T214" s="1">
        <v>42</v>
      </c>
      <c r="U214" s="1">
        <v>0</v>
      </c>
      <c r="V214" s="1" t="b">
        <v>1</v>
      </c>
      <c r="W214" s="1" t="b">
        <v>1</v>
      </c>
      <c r="AS214" s="1" t="s">
        <v>60</v>
      </c>
      <c r="AV214" s="1">
        <v>1000000366</v>
      </c>
    </row>
    <row r="215" spans="1:49" customHeight="1" ht="15">
      <c r="A215" s="4" t="s">
        <v>384</v>
      </c>
      <c r="D215" s="4" t="s">
        <v>51</v>
      </c>
      <c r="F215" s="4" t="s">
        <v>272</v>
      </c>
      <c r="H215" s="6"/>
      <c r="I215" s="5">
        <v>50</v>
      </c>
      <c r="K215" s="1" t="str">
        <f>LOWER(J215)</f>
        <v>0</v>
      </c>
      <c r="N215" s="1" t="s">
        <v>400</v>
      </c>
      <c r="O215" s="1">
        <v>1000</v>
      </c>
      <c r="P215" s="1" t="s">
        <v>56</v>
      </c>
      <c r="Q215" s="1">
        <v>1</v>
      </c>
      <c r="R215" s="1" t="s">
        <v>57</v>
      </c>
      <c r="S215" s="1" t="s">
        <v>58</v>
      </c>
      <c r="T215" s="1">
        <v>42</v>
      </c>
      <c r="U215" s="1">
        <v>0</v>
      </c>
      <c r="V215" s="1" t="b">
        <v>1</v>
      </c>
      <c r="W215" s="1" t="b">
        <v>1</v>
      </c>
      <c r="AS215" s="1" t="s">
        <v>60</v>
      </c>
      <c r="AV215" s="1">
        <v>1000000366</v>
      </c>
    </row>
    <row r="216" spans="1:49" customHeight="1" ht="15">
      <c r="A216" s="4" t="s">
        <v>384</v>
      </c>
      <c r="D216" s="4" t="s">
        <v>51</v>
      </c>
      <c r="F216" s="4" t="s">
        <v>272</v>
      </c>
      <c r="H216" s="6"/>
      <c r="I216" s="5">
        <v>52</v>
      </c>
      <c r="K216" s="1" t="str">
        <f>LOWER(J216)</f>
        <v>0</v>
      </c>
      <c r="N216" s="1" t="s">
        <v>401</v>
      </c>
      <c r="O216" s="1">
        <v>1000</v>
      </c>
      <c r="P216" s="1" t="s">
        <v>56</v>
      </c>
      <c r="Q216" s="1">
        <v>1</v>
      </c>
      <c r="R216" s="1" t="s">
        <v>57</v>
      </c>
      <c r="S216" s="1" t="s">
        <v>58</v>
      </c>
      <c r="T216" s="1">
        <v>42</v>
      </c>
      <c r="U216" s="1">
        <v>0</v>
      </c>
      <c r="V216" s="1" t="b">
        <v>1</v>
      </c>
      <c r="W216" s="1" t="b">
        <v>1</v>
      </c>
      <c r="AS216" s="1" t="s">
        <v>60</v>
      </c>
      <c r="AV216" s="1">
        <v>1000000366</v>
      </c>
    </row>
    <row r="217" spans="1:49" customHeight="1" ht="15">
      <c r="A217" s="4" t="s">
        <v>384</v>
      </c>
      <c r="D217" s="4" t="s">
        <v>51</v>
      </c>
      <c r="F217" s="4" t="s">
        <v>272</v>
      </c>
      <c r="H217" s="6"/>
      <c r="I217" s="5">
        <v>54</v>
      </c>
      <c r="K217" s="1" t="str">
        <f>LOWER(J217)</f>
        <v>0</v>
      </c>
      <c r="N217" s="1" t="s">
        <v>402</v>
      </c>
      <c r="O217" s="1">
        <v>1000</v>
      </c>
      <c r="P217" s="1" t="s">
        <v>56</v>
      </c>
      <c r="Q217" s="1">
        <v>1</v>
      </c>
      <c r="R217" s="1" t="s">
        <v>57</v>
      </c>
      <c r="S217" s="1" t="s">
        <v>58</v>
      </c>
      <c r="T217" s="1">
        <v>42</v>
      </c>
      <c r="U217" s="1">
        <v>0</v>
      </c>
      <c r="V217" s="1" t="b">
        <v>1</v>
      </c>
      <c r="W217" s="1" t="b">
        <v>1</v>
      </c>
      <c r="AS217" s="1" t="s">
        <v>60</v>
      </c>
      <c r="AV217" s="1">
        <v>1000000366</v>
      </c>
    </row>
    <row r="218" spans="1:49" customHeight="1" ht="15">
      <c r="A218" s="4" t="s">
        <v>403</v>
      </c>
      <c r="B218" s="1" t="s">
        <v>404</v>
      </c>
      <c r="C218" s="1" t="s">
        <v>405</v>
      </c>
      <c r="D218" s="4" t="s">
        <v>51</v>
      </c>
      <c r="E218" s="1" t="s">
        <v>406</v>
      </c>
      <c r="F218" s="1" t="s">
        <v>407</v>
      </c>
      <c r="G218" s="1" t="b">
        <v>1</v>
      </c>
      <c r="H218" s="6" t="s">
        <v>54</v>
      </c>
      <c r="I218" s="5">
        <v>32</v>
      </c>
      <c r="N218" s="1" t="s">
        <v>408</v>
      </c>
      <c r="O218" s="1">
        <v>1000</v>
      </c>
      <c r="P218" s="1" t="s">
        <v>56</v>
      </c>
      <c r="Q218" s="1">
        <v>1</v>
      </c>
      <c r="R218" s="1" t="s">
        <v>57</v>
      </c>
      <c r="S218" s="1" t="s">
        <v>58</v>
      </c>
      <c r="T218" s="1">
        <v>34</v>
      </c>
      <c r="U218" s="1">
        <v>0</v>
      </c>
      <c r="V218" s="1" t="b">
        <v>1</v>
      </c>
      <c r="W218" s="1" t="b">
        <v>1</v>
      </c>
      <c r="Y218" s="1" t="s">
        <v>409</v>
      </c>
      <c r="Z218" s="1">
        <v>1</v>
      </c>
      <c r="AA218" s="2"/>
      <c r="AB218" s="1" t="b">
        <v>0</v>
      </c>
      <c r="AS218" s="1" t="s">
        <v>60</v>
      </c>
      <c r="AV218" s="1">
        <v>1000000366</v>
      </c>
    </row>
    <row r="219" spans="1:49" customHeight="1" ht="15">
      <c r="A219" s="4" t="s">
        <v>403</v>
      </c>
      <c r="D219" s="4" t="s">
        <v>51</v>
      </c>
      <c r="F219" s="4" t="s">
        <v>407</v>
      </c>
      <c r="H219" s="6"/>
      <c r="I219" s="5">
        <v>34</v>
      </c>
      <c r="K219" s="1" t="str">
        <f>LOWER(J219)</f>
        <v>0</v>
      </c>
      <c r="N219" s="1" t="s">
        <v>410</v>
      </c>
      <c r="O219" s="1">
        <v>1000</v>
      </c>
      <c r="P219" s="1" t="s">
        <v>56</v>
      </c>
      <c r="Q219" s="1">
        <v>1</v>
      </c>
      <c r="R219" s="1" t="s">
        <v>57</v>
      </c>
      <c r="S219" s="1" t="s">
        <v>58</v>
      </c>
      <c r="T219" s="1">
        <v>34</v>
      </c>
      <c r="U219" s="1">
        <v>0</v>
      </c>
      <c r="V219" s="1" t="b">
        <v>1</v>
      </c>
      <c r="W219" s="1" t="b">
        <v>1</v>
      </c>
      <c r="Y219" s="1" t="s">
        <v>411</v>
      </c>
      <c r="Z219" s="1">
        <v>2</v>
      </c>
      <c r="AS219" s="1" t="s">
        <v>60</v>
      </c>
      <c r="AV219" s="1">
        <v>1000000366</v>
      </c>
    </row>
    <row r="220" spans="1:49" customHeight="1" ht="15">
      <c r="A220" s="4" t="s">
        <v>403</v>
      </c>
      <c r="D220" s="4" t="s">
        <v>51</v>
      </c>
      <c r="F220" s="4" t="s">
        <v>407</v>
      </c>
      <c r="H220" s="6"/>
      <c r="I220" s="5">
        <v>36</v>
      </c>
      <c r="K220" s="1" t="str">
        <f>LOWER(J220)</f>
        <v>0</v>
      </c>
      <c r="N220" s="1" t="s">
        <v>412</v>
      </c>
      <c r="O220" s="1">
        <v>1000</v>
      </c>
      <c r="P220" s="1" t="s">
        <v>56</v>
      </c>
      <c r="Q220" s="1">
        <v>1</v>
      </c>
      <c r="R220" s="1" t="s">
        <v>57</v>
      </c>
      <c r="S220" s="1" t="s">
        <v>58</v>
      </c>
      <c r="T220" s="1">
        <v>34</v>
      </c>
      <c r="U220" s="1">
        <v>0</v>
      </c>
      <c r="V220" s="1" t="b">
        <v>1</v>
      </c>
      <c r="W220" s="1" t="b">
        <v>1</v>
      </c>
      <c r="Y220" s="1" t="s">
        <v>413</v>
      </c>
      <c r="Z220" s="1">
        <v>3</v>
      </c>
      <c r="AS220" s="1" t="s">
        <v>60</v>
      </c>
      <c r="AV220" s="1">
        <v>1000000366</v>
      </c>
    </row>
    <row r="221" spans="1:49" customHeight="1" ht="15">
      <c r="A221" s="4" t="s">
        <v>403</v>
      </c>
      <c r="D221" s="4" t="s">
        <v>51</v>
      </c>
      <c r="F221" s="4" t="s">
        <v>407</v>
      </c>
      <c r="H221" s="6"/>
      <c r="I221" s="5">
        <v>38</v>
      </c>
      <c r="K221" s="1" t="str">
        <f>LOWER(J221)</f>
        <v>0</v>
      </c>
      <c r="N221" s="1" t="s">
        <v>414</v>
      </c>
      <c r="O221" s="1">
        <v>1000</v>
      </c>
      <c r="P221" s="1" t="s">
        <v>56</v>
      </c>
      <c r="Q221" s="1">
        <v>1</v>
      </c>
      <c r="R221" s="1" t="s">
        <v>57</v>
      </c>
      <c r="S221" s="1" t="s">
        <v>58</v>
      </c>
      <c r="T221" s="1">
        <v>34</v>
      </c>
      <c r="U221" s="1">
        <v>0</v>
      </c>
      <c r="V221" s="1" t="b">
        <v>1</v>
      </c>
      <c r="W221" s="1" t="b">
        <v>1</v>
      </c>
      <c r="AS221" s="1" t="s">
        <v>60</v>
      </c>
      <c r="AV221" s="1">
        <v>1000000366</v>
      </c>
    </row>
    <row r="222" spans="1:49" customHeight="1" ht="15">
      <c r="A222" s="4" t="s">
        <v>403</v>
      </c>
      <c r="D222" s="4" t="s">
        <v>51</v>
      </c>
      <c r="F222" s="4" t="s">
        <v>407</v>
      </c>
      <c r="H222" s="6"/>
      <c r="I222" s="5">
        <v>40</v>
      </c>
      <c r="K222" s="1" t="str">
        <f>LOWER(J222)</f>
        <v>0</v>
      </c>
      <c r="N222" s="1" t="s">
        <v>415</v>
      </c>
      <c r="O222" s="1">
        <v>1000</v>
      </c>
      <c r="P222" s="1" t="s">
        <v>56</v>
      </c>
      <c r="Q222" s="1">
        <v>1</v>
      </c>
      <c r="R222" s="1" t="s">
        <v>57</v>
      </c>
      <c r="S222" s="1" t="s">
        <v>58</v>
      </c>
      <c r="T222" s="1">
        <v>34</v>
      </c>
      <c r="U222" s="1">
        <v>0</v>
      </c>
      <c r="V222" s="1" t="b">
        <v>1</v>
      </c>
      <c r="W222" s="1" t="b">
        <v>1</v>
      </c>
      <c r="AS222" s="1" t="s">
        <v>60</v>
      </c>
      <c r="AV222" s="1">
        <v>1000000366</v>
      </c>
    </row>
    <row r="223" spans="1:49" customHeight="1" ht="15">
      <c r="A223" s="4" t="s">
        <v>403</v>
      </c>
      <c r="D223" s="4" t="s">
        <v>51</v>
      </c>
      <c r="F223" s="4" t="s">
        <v>407</v>
      </c>
      <c r="H223" s="6"/>
      <c r="I223" s="5">
        <v>42</v>
      </c>
      <c r="K223" s="1" t="str">
        <f>LOWER(J223)</f>
        <v>0</v>
      </c>
      <c r="N223" s="1" t="s">
        <v>416</v>
      </c>
      <c r="O223" s="1">
        <v>1000</v>
      </c>
      <c r="P223" s="1" t="s">
        <v>56</v>
      </c>
      <c r="Q223" s="1">
        <v>1</v>
      </c>
      <c r="R223" s="1" t="s">
        <v>57</v>
      </c>
      <c r="S223" s="1" t="s">
        <v>58</v>
      </c>
      <c r="T223" s="1">
        <v>34</v>
      </c>
      <c r="U223" s="1">
        <v>0</v>
      </c>
      <c r="V223" s="1" t="b">
        <v>1</v>
      </c>
      <c r="W223" s="1" t="b">
        <v>1</v>
      </c>
      <c r="AS223" s="1" t="s">
        <v>60</v>
      </c>
      <c r="AV223" s="1">
        <v>1000000366</v>
      </c>
    </row>
    <row r="224" spans="1:49" customHeight="1" ht="15">
      <c r="A224" s="4" t="s">
        <v>403</v>
      </c>
      <c r="D224" s="4" t="s">
        <v>51</v>
      </c>
      <c r="F224" s="4" t="s">
        <v>407</v>
      </c>
      <c r="H224" s="6"/>
      <c r="I224" s="5">
        <v>44</v>
      </c>
      <c r="K224" s="1" t="str">
        <f>LOWER(J224)</f>
        <v>0</v>
      </c>
      <c r="N224" s="1" t="s">
        <v>417</v>
      </c>
      <c r="O224" s="1">
        <v>1000</v>
      </c>
      <c r="P224" s="1" t="s">
        <v>56</v>
      </c>
      <c r="Q224" s="1">
        <v>1</v>
      </c>
      <c r="R224" s="1" t="s">
        <v>57</v>
      </c>
      <c r="S224" s="1" t="s">
        <v>58</v>
      </c>
      <c r="T224" s="1">
        <v>34</v>
      </c>
      <c r="U224" s="1">
        <v>0</v>
      </c>
      <c r="V224" s="1" t="b">
        <v>1</v>
      </c>
      <c r="W224" s="1" t="b">
        <v>1</v>
      </c>
      <c r="AS224" s="1" t="s">
        <v>60</v>
      </c>
      <c r="AV224" s="1">
        <v>1000000366</v>
      </c>
    </row>
    <row r="225" spans="1:49" customHeight="1" ht="15">
      <c r="A225" s="4" t="s">
        <v>403</v>
      </c>
      <c r="D225" s="4" t="s">
        <v>51</v>
      </c>
      <c r="F225" s="4" t="s">
        <v>407</v>
      </c>
      <c r="H225" s="6"/>
      <c r="I225" s="5">
        <v>46</v>
      </c>
      <c r="K225" s="1" t="str">
        <f>LOWER(J225)</f>
        <v>0</v>
      </c>
      <c r="N225" s="1" t="s">
        <v>418</v>
      </c>
      <c r="O225" s="1">
        <v>1000</v>
      </c>
      <c r="P225" s="1" t="s">
        <v>56</v>
      </c>
      <c r="Q225" s="1">
        <v>1</v>
      </c>
      <c r="R225" s="1" t="s">
        <v>57</v>
      </c>
      <c r="S225" s="1" t="s">
        <v>58</v>
      </c>
      <c r="T225" s="1">
        <v>34</v>
      </c>
      <c r="U225" s="1">
        <v>0</v>
      </c>
      <c r="V225" s="1" t="b">
        <v>1</v>
      </c>
      <c r="W225" s="1" t="b">
        <v>1</v>
      </c>
      <c r="AS225" s="1" t="s">
        <v>60</v>
      </c>
      <c r="AV225" s="1">
        <v>1000000366</v>
      </c>
    </row>
    <row r="226" spans="1:49" customHeight="1" ht="15">
      <c r="A226" s="4" t="s">
        <v>403</v>
      </c>
      <c r="D226" s="4" t="s">
        <v>51</v>
      </c>
      <c r="F226" s="4" t="s">
        <v>407</v>
      </c>
      <c r="H226" s="6"/>
      <c r="I226" s="5">
        <v>48</v>
      </c>
      <c r="K226" s="1" t="str">
        <f>LOWER(J226)</f>
        <v>0</v>
      </c>
      <c r="N226" s="1" t="s">
        <v>419</v>
      </c>
      <c r="O226" s="1">
        <v>1000</v>
      </c>
      <c r="P226" s="1" t="s">
        <v>56</v>
      </c>
      <c r="Q226" s="1">
        <v>1</v>
      </c>
      <c r="R226" s="1" t="s">
        <v>57</v>
      </c>
      <c r="S226" s="1" t="s">
        <v>58</v>
      </c>
      <c r="T226" s="1">
        <v>34</v>
      </c>
      <c r="U226" s="1">
        <v>0</v>
      </c>
      <c r="V226" s="1" t="b">
        <v>1</v>
      </c>
      <c r="W226" s="1" t="b">
        <v>1</v>
      </c>
      <c r="AS226" s="1" t="s">
        <v>60</v>
      </c>
      <c r="AV226" s="1">
        <v>1000000366</v>
      </c>
    </row>
    <row r="227" spans="1:49" customHeight="1" ht="15">
      <c r="A227" s="4" t="s">
        <v>403</v>
      </c>
      <c r="D227" s="4" t="s">
        <v>51</v>
      </c>
      <c r="F227" s="4" t="s">
        <v>407</v>
      </c>
      <c r="H227" s="6"/>
      <c r="I227" s="5">
        <v>50</v>
      </c>
      <c r="K227" s="1" t="str">
        <f>LOWER(J227)</f>
        <v>0</v>
      </c>
      <c r="N227" s="1" t="s">
        <v>420</v>
      </c>
      <c r="O227" s="1">
        <v>1000</v>
      </c>
      <c r="P227" s="1" t="s">
        <v>56</v>
      </c>
      <c r="Q227" s="1">
        <v>1</v>
      </c>
      <c r="R227" s="1" t="s">
        <v>57</v>
      </c>
      <c r="S227" s="1" t="s">
        <v>58</v>
      </c>
      <c r="T227" s="1">
        <v>34</v>
      </c>
      <c r="U227" s="1">
        <v>0</v>
      </c>
      <c r="V227" s="1" t="b">
        <v>1</v>
      </c>
      <c r="W227" s="1" t="b">
        <v>1</v>
      </c>
      <c r="AS227" s="1" t="s">
        <v>60</v>
      </c>
      <c r="AV227" s="1">
        <v>1000000366</v>
      </c>
    </row>
    <row r="228" spans="1:49" customHeight="1" ht="15">
      <c r="A228" s="4" t="s">
        <v>403</v>
      </c>
      <c r="D228" s="4" t="s">
        <v>51</v>
      </c>
      <c r="F228" s="4" t="s">
        <v>407</v>
      </c>
      <c r="H228" s="6"/>
      <c r="I228" s="5">
        <v>52</v>
      </c>
      <c r="K228" s="1" t="str">
        <f>LOWER(J228)</f>
        <v>0</v>
      </c>
      <c r="N228" s="1" t="s">
        <v>421</v>
      </c>
      <c r="O228" s="1">
        <v>1000</v>
      </c>
      <c r="P228" s="1" t="s">
        <v>56</v>
      </c>
      <c r="Q228" s="1">
        <v>1</v>
      </c>
      <c r="R228" s="1" t="s">
        <v>57</v>
      </c>
      <c r="S228" s="1" t="s">
        <v>58</v>
      </c>
      <c r="T228" s="1">
        <v>34</v>
      </c>
      <c r="U228" s="1">
        <v>0</v>
      </c>
      <c r="V228" s="1" t="b">
        <v>1</v>
      </c>
      <c r="W228" s="1" t="b">
        <v>1</v>
      </c>
      <c r="AS228" s="1" t="s">
        <v>60</v>
      </c>
      <c r="AV228" s="1">
        <v>1000000366</v>
      </c>
    </row>
    <row r="229" spans="1:49" customHeight="1" ht="15">
      <c r="A229" s="4" t="s">
        <v>403</v>
      </c>
      <c r="D229" s="4" t="s">
        <v>51</v>
      </c>
      <c r="F229" s="4" t="s">
        <v>407</v>
      </c>
      <c r="H229" s="6"/>
      <c r="I229" s="5">
        <v>54</v>
      </c>
      <c r="K229" s="1" t="str">
        <f>LOWER(J229)</f>
        <v>0</v>
      </c>
      <c r="N229" s="1" t="s">
        <v>422</v>
      </c>
      <c r="O229" s="1">
        <v>1000</v>
      </c>
      <c r="P229" s="1" t="s">
        <v>56</v>
      </c>
      <c r="Q229" s="1">
        <v>1</v>
      </c>
      <c r="R229" s="1" t="s">
        <v>57</v>
      </c>
      <c r="S229" s="1" t="s">
        <v>58</v>
      </c>
      <c r="T229" s="1">
        <v>34</v>
      </c>
      <c r="U229" s="1">
        <v>0</v>
      </c>
      <c r="V229" s="1" t="b">
        <v>1</v>
      </c>
      <c r="W229" s="1" t="b">
        <v>1</v>
      </c>
      <c r="AS229" s="1" t="s">
        <v>60</v>
      </c>
      <c r="AV229" s="1">
        <v>1000000366</v>
      </c>
    </row>
    <row r="230" spans="1:49" customHeight="1" ht="15">
      <c r="A230" s="4" t="s">
        <v>423</v>
      </c>
      <c r="B230" s="1" t="s">
        <v>385</v>
      </c>
      <c r="C230" s="1" t="s">
        <v>424</v>
      </c>
      <c r="D230" s="4" t="s">
        <v>51</v>
      </c>
      <c r="E230" s="1" t="s">
        <v>52</v>
      </c>
      <c r="F230" s="4" t="s">
        <v>425</v>
      </c>
      <c r="G230" s="1" t="b">
        <v>1</v>
      </c>
      <c r="H230" s="6" t="s">
        <v>54</v>
      </c>
      <c r="I230" s="5">
        <v>32</v>
      </c>
      <c r="N230" s="1" t="s">
        <v>426</v>
      </c>
      <c r="O230" s="1">
        <v>1000</v>
      </c>
      <c r="P230" s="1" t="s">
        <v>56</v>
      </c>
      <c r="Q230" s="1">
        <v>1</v>
      </c>
      <c r="R230" s="1" t="s">
        <v>57</v>
      </c>
      <c r="S230" s="1" t="s">
        <v>58</v>
      </c>
      <c r="T230" s="1">
        <v>43</v>
      </c>
      <c r="U230" s="1">
        <v>0</v>
      </c>
      <c r="V230" s="1" t="b">
        <v>1</v>
      </c>
      <c r="W230" s="1" t="b">
        <v>1</v>
      </c>
      <c r="Y230" s="1" t="s">
        <v>427</v>
      </c>
      <c r="Z230" s="1">
        <v>1</v>
      </c>
      <c r="AA230" s="2"/>
      <c r="AB230" s="1" t="b">
        <v>0</v>
      </c>
      <c r="AS230" s="1" t="s">
        <v>60</v>
      </c>
      <c r="AV230" s="1">
        <v>1000000366</v>
      </c>
    </row>
    <row r="231" spans="1:49" customHeight="1" ht="15">
      <c r="A231" s="4" t="s">
        <v>423</v>
      </c>
      <c r="D231" s="4" t="s">
        <v>51</v>
      </c>
      <c r="F231" s="4" t="s">
        <v>425</v>
      </c>
      <c r="H231" s="6"/>
      <c r="I231" s="5">
        <v>34</v>
      </c>
      <c r="K231" s="1" t="str">
        <f>LOWER(J231)</f>
        <v>0</v>
      </c>
      <c r="N231" s="1" t="s">
        <v>428</v>
      </c>
      <c r="O231" s="1">
        <v>1000</v>
      </c>
      <c r="P231" s="1" t="s">
        <v>56</v>
      </c>
      <c r="Q231" s="1">
        <v>1</v>
      </c>
      <c r="R231" s="1" t="s">
        <v>57</v>
      </c>
      <c r="S231" s="1" t="s">
        <v>58</v>
      </c>
      <c r="T231" s="1">
        <v>43</v>
      </c>
      <c r="U231" s="1">
        <v>0</v>
      </c>
      <c r="V231" s="1" t="b">
        <v>1</v>
      </c>
      <c r="W231" s="1" t="b">
        <v>1</v>
      </c>
      <c r="Y231" s="1" t="s">
        <v>429</v>
      </c>
      <c r="Z231" s="1">
        <v>2</v>
      </c>
      <c r="AS231" s="1" t="s">
        <v>60</v>
      </c>
      <c r="AV231" s="1">
        <v>1000000366</v>
      </c>
    </row>
    <row r="232" spans="1:49" customHeight="1" ht="15">
      <c r="A232" s="4" t="s">
        <v>423</v>
      </c>
      <c r="D232" s="4" t="s">
        <v>51</v>
      </c>
      <c r="F232" s="4" t="s">
        <v>425</v>
      </c>
      <c r="H232" s="6"/>
      <c r="I232" s="5">
        <v>36</v>
      </c>
      <c r="K232" s="1" t="str">
        <f>LOWER(J232)</f>
        <v>0</v>
      </c>
      <c r="N232" s="1" t="s">
        <v>430</v>
      </c>
      <c r="O232" s="1">
        <v>1000</v>
      </c>
      <c r="P232" s="1" t="s">
        <v>56</v>
      </c>
      <c r="Q232" s="1">
        <v>1</v>
      </c>
      <c r="R232" s="1" t="s">
        <v>57</v>
      </c>
      <c r="S232" s="1" t="s">
        <v>58</v>
      </c>
      <c r="T232" s="1">
        <v>43</v>
      </c>
      <c r="U232" s="1">
        <v>0</v>
      </c>
      <c r="V232" s="1" t="b">
        <v>1</v>
      </c>
      <c r="W232" s="1" t="b">
        <v>1</v>
      </c>
      <c r="Y232" s="1" t="s">
        <v>431</v>
      </c>
      <c r="Z232" s="1">
        <v>3</v>
      </c>
      <c r="AS232" s="1" t="s">
        <v>60</v>
      </c>
      <c r="AV232" s="1">
        <v>1000000366</v>
      </c>
    </row>
    <row r="233" spans="1:49" customHeight="1" ht="15">
      <c r="A233" s="4" t="s">
        <v>423</v>
      </c>
      <c r="D233" s="4" t="s">
        <v>51</v>
      </c>
      <c r="F233" s="4" t="s">
        <v>425</v>
      </c>
      <c r="H233" s="6"/>
      <c r="I233" s="5">
        <v>38</v>
      </c>
      <c r="K233" s="1" t="str">
        <f>LOWER(J233)</f>
        <v>0</v>
      </c>
      <c r="N233" s="1" t="s">
        <v>432</v>
      </c>
      <c r="O233" s="1">
        <v>1000</v>
      </c>
      <c r="P233" s="1" t="s">
        <v>56</v>
      </c>
      <c r="Q233" s="1">
        <v>1</v>
      </c>
      <c r="R233" s="1" t="s">
        <v>57</v>
      </c>
      <c r="S233" s="1" t="s">
        <v>58</v>
      </c>
      <c r="T233" s="1">
        <v>43</v>
      </c>
      <c r="U233" s="1">
        <v>0</v>
      </c>
      <c r="V233" s="1" t="b">
        <v>1</v>
      </c>
      <c r="W233" s="1" t="b">
        <v>1</v>
      </c>
      <c r="Y233" s="1" t="s">
        <v>433</v>
      </c>
      <c r="Z233" s="1">
        <v>4</v>
      </c>
      <c r="AS233" s="1" t="s">
        <v>60</v>
      </c>
      <c r="AV233" s="1">
        <v>1000000366</v>
      </c>
    </row>
    <row r="234" spans="1:49" customHeight="1" ht="15">
      <c r="A234" s="4" t="s">
        <v>423</v>
      </c>
      <c r="D234" s="4" t="s">
        <v>51</v>
      </c>
      <c r="F234" s="4" t="s">
        <v>425</v>
      </c>
      <c r="H234" s="6"/>
      <c r="I234" s="5">
        <v>40</v>
      </c>
      <c r="K234" s="1" t="str">
        <f>LOWER(J234)</f>
        <v>0</v>
      </c>
      <c r="N234" s="1" t="s">
        <v>434</v>
      </c>
      <c r="O234" s="1">
        <v>1000</v>
      </c>
      <c r="P234" s="1" t="s">
        <v>56</v>
      </c>
      <c r="Q234" s="1">
        <v>1</v>
      </c>
      <c r="R234" s="1" t="s">
        <v>57</v>
      </c>
      <c r="S234" s="1" t="s">
        <v>58</v>
      </c>
      <c r="T234" s="1">
        <v>43</v>
      </c>
      <c r="U234" s="1">
        <v>0</v>
      </c>
      <c r="V234" s="1" t="b">
        <v>1</v>
      </c>
      <c r="W234" s="1" t="b">
        <v>1</v>
      </c>
      <c r="AS234" s="1" t="s">
        <v>60</v>
      </c>
      <c r="AV234" s="1">
        <v>1000000366</v>
      </c>
    </row>
    <row r="235" spans="1:49" customHeight="1" ht="15">
      <c r="A235" s="4" t="s">
        <v>423</v>
      </c>
      <c r="D235" s="4" t="s">
        <v>51</v>
      </c>
      <c r="F235" s="4" t="s">
        <v>425</v>
      </c>
      <c r="H235" s="6"/>
      <c r="I235" s="5">
        <v>42</v>
      </c>
      <c r="K235" s="1" t="str">
        <f>LOWER(J235)</f>
        <v>0</v>
      </c>
      <c r="N235" s="1" t="s">
        <v>435</v>
      </c>
      <c r="O235" s="1">
        <v>1000</v>
      </c>
      <c r="P235" s="1" t="s">
        <v>56</v>
      </c>
      <c r="Q235" s="1">
        <v>1</v>
      </c>
      <c r="R235" s="1" t="s">
        <v>57</v>
      </c>
      <c r="S235" s="1" t="s">
        <v>58</v>
      </c>
      <c r="T235" s="1">
        <v>43</v>
      </c>
      <c r="U235" s="1">
        <v>0</v>
      </c>
      <c r="V235" s="1" t="b">
        <v>1</v>
      </c>
      <c r="W235" s="1" t="b">
        <v>1</v>
      </c>
      <c r="AS235" s="1" t="s">
        <v>60</v>
      </c>
      <c r="AV235" s="1">
        <v>1000000366</v>
      </c>
    </row>
    <row r="236" spans="1:49" customHeight="1" ht="15">
      <c r="A236" s="4" t="s">
        <v>423</v>
      </c>
      <c r="D236" s="4" t="s">
        <v>51</v>
      </c>
      <c r="F236" s="4" t="s">
        <v>425</v>
      </c>
      <c r="H236" s="6"/>
      <c r="I236" s="5">
        <v>44</v>
      </c>
      <c r="K236" s="1" t="str">
        <f>LOWER(J236)</f>
        <v>0</v>
      </c>
      <c r="N236" s="1" t="s">
        <v>436</v>
      </c>
      <c r="O236" s="1">
        <v>1000</v>
      </c>
      <c r="P236" s="1" t="s">
        <v>56</v>
      </c>
      <c r="Q236" s="1">
        <v>1</v>
      </c>
      <c r="R236" s="1" t="s">
        <v>57</v>
      </c>
      <c r="S236" s="1" t="s">
        <v>58</v>
      </c>
      <c r="T236" s="1">
        <v>43</v>
      </c>
      <c r="U236" s="1">
        <v>0</v>
      </c>
      <c r="V236" s="1" t="b">
        <v>1</v>
      </c>
      <c r="W236" s="1" t="b">
        <v>1</v>
      </c>
      <c r="AS236" s="1" t="s">
        <v>60</v>
      </c>
      <c r="AV236" s="1">
        <v>1000000366</v>
      </c>
    </row>
    <row r="237" spans="1:49" customHeight="1" ht="15">
      <c r="A237" s="4" t="s">
        <v>423</v>
      </c>
      <c r="D237" s="4" t="s">
        <v>51</v>
      </c>
      <c r="F237" s="4" t="s">
        <v>425</v>
      </c>
      <c r="H237" s="6"/>
      <c r="I237" s="5">
        <v>46</v>
      </c>
      <c r="K237" s="1" t="str">
        <f>LOWER(J237)</f>
        <v>0</v>
      </c>
      <c r="N237" s="1" t="s">
        <v>437</v>
      </c>
      <c r="O237" s="1">
        <v>1000</v>
      </c>
      <c r="P237" s="1" t="s">
        <v>56</v>
      </c>
      <c r="Q237" s="1">
        <v>1</v>
      </c>
      <c r="R237" s="1" t="s">
        <v>57</v>
      </c>
      <c r="S237" s="1" t="s">
        <v>58</v>
      </c>
      <c r="T237" s="1">
        <v>43</v>
      </c>
      <c r="U237" s="1">
        <v>0</v>
      </c>
      <c r="V237" s="1" t="b">
        <v>1</v>
      </c>
      <c r="W237" s="1" t="b">
        <v>1</v>
      </c>
      <c r="AS237" s="1" t="s">
        <v>60</v>
      </c>
      <c r="AV237" s="1">
        <v>1000000366</v>
      </c>
    </row>
    <row r="238" spans="1:49" customHeight="1" ht="15">
      <c r="A238" s="4" t="s">
        <v>423</v>
      </c>
      <c r="D238" s="4" t="s">
        <v>51</v>
      </c>
      <c r="F238" s="4" t="s">
        <v>425</v>
      </c>
      <c r="H238" s="6"/>
      <c r="I238" s="5">
        <v>48</v>
      </c>
      <c r="K238" s="1" t="str">
        <f>LOWER(J238)</f>
        <v>0</v>
      </c>
      <c r="N238" s="1" t="s">
        <v>438</v>
      </c>
      <c r="O238" s="1">
        <v>1000</v>
      </c>
      <c r="P238" s="1" t="s">
        <v>56</v>
      </c>
      <c r="Q238" s="1">
        <v>1</v>
      </c>
      <c r="R238" s="1" t="s">
        <v>57</v>
      </c>
      <c r="S238" s="1" t="s">
        <v>58</v>
      </c>
      <c r="T238" s="1">
        <v>43</v>
      </c>
      <c r="U238" s="1">
        <v>0</v>
      </c>
      <c r="V238" s="1" t="b">
        <v>1</v>
      </c>
      <c r="W238" s="1" t="b">
        <v>1</v>
      </c>
      <c r="AS238" s="1" t="s">
        <v>60</v>
      </c>
      <c r="AV238" s="1">
        <v>1000000366</v>
      </c>
    </row>
    <row r="239" spans="1:49" customHeight="1" ht="15">
      <c r="A239" s="4" t="s">
        <v>423</v>
      </c>
      <c r="D239" s="4" t="s">
        <v>51</v>
      </c>
      <c r="F239" s="4" t="s">
        <v>425</v>
      </c>
      <c r="H239" s="6"/>
      <c r="I239" s="5">
        <v>50</v>
      </c>
      <c r="K239" s="1" t="str">
        <f>LOWER(J239)</f>
        <v>0</v>
      </c>
      <c r="N239" s="1" t="s">
        <v>439</v>
      </c>
      <c r="O239" s="1">
        <v>1000</v>
      </c>
      <c r="P239" s="1" t="s">
        <v>56</v>
      </c>
      <c r="Q239" s="1">
        <v>1</v>
      </c>
      <c r="R239" s="1" t="s">
        <v>57</v>
      </c>
      <c r="S239" s="1" t="s">
        <v>58</v>
      </c>
      <c r="T239" s="1">
        <v>43</v>
      </c>
      <c r="U239" s="1">
        <v>0</v>
      </c>
      <c r="V239" s="1" t="b">
        <v>1</v>
      </c>
      <c r="W239" s="1" t="b">
        <v>1</v>
      </c>
      <c r="AS239" s="1" t="s">
        <v>60</v>
      </c>
      <c r="AV239" s="1">
        <v>1000000366</v>
      </c>
    </row>
    <row r="240" spans="1:49" customHeight="1" ht="15">
      <c r="A240" s="4" t="s">
        <v>423</v>
      </c>
      <c r="D240" s="4" t="s">
        <v>51</v>
      </c>
      <c r="F240" s="4" t="s">
        <v>425</v>
      </c>
      <c r="H240" s="6"/>
      <c r="I240" s="5">
        <v>52</v>
      </c>
      <c r="K240" s="1" t="str">
        <f>LOWER(J240)</f>
        <v>0</v>
      </c>
      <c r="N240" s="1" t="s">
        <v>440</v>
      </c>
      <c r="O240" s="1">
        <v>1000</v>
      </c>
      <c r="P240" s="1" t="s">
        <v>56</v>
      </c>
      <c r="Q240" s="1">
        <v>1</v>
      </c>
      <c r="R240" s="1" t="s">
        <v>57</v>
      </c>
      <c r="S240" s="1" t="s">
        <v>58</v>
      </c>
      <c r="T240" s="1">
        <v>43</v>
      </c>
      <c r="U240" s="1">
        <v>0</v>
      </c>
      <c r="V240" s="1" t="b">
        <v>1</v>
      </c>
      <c r="W240" s="1" t="b">
        <v>1</v>
      </c>
      <c r="AS240" s="1" t="s">
        <v>60</v>
      </c>
      <c r="AV240" s="1">
        <v>1000000366</v>
      </c>
    </row>
    <row r="241" spans="1:49" customHeight="1" ht="15">
      <c r="A241" s="4" t="s">
        <v>423</v>
      </c>
      <c r="D241" s="4" t="s">
        <v>51</v>
      </c>
      <c r="F241" s="4" t="s">
        <v>425</v>
      </c>
      <c r="H241" s="6"/>
      <c r="I241" s="5">
        <v>54</v>
      </c>
      <c r="K241" s="1" t="str">
        <f>LOWER(J241)</f>
        <v>0</v>
      </c>
      <c r="N241" s="1" t="s">
        <v>441</v>
      </c>
      <c r="O241" s="1">
        <v>1000</v>
      </c>
      <c r="P241" s="1" t="s">
        <v>56</v>
      </c>
      <c r="Q241" s="1">
        <v>1</v>
      </c>
      <c r="R241" s="1" t="s">
        <v>57</v>
      </c>
      <c r="S241" s="1" t="s">
        <v>58</v>
      </c>
      <c r="T241" s="1">
        <v>43</v>
      </c>
      <c r="U241" s="1">
        <v>0</v>
      </c>
      <c r="V241" s="1" t="b">
        <v>1</v>
      </c>
      <c r="W241" s="1" t="b">
        <v>1</v>
      </c>
      <c r="AS241" s="1" t="s">
        <v>60</v>
      </c>
      <c r="AV241" s="1">
        <v>1000000366</v>
      </c>
    </row>
    <row r="242" spans="1:49" customHeight="1" ht="15">
      <c r="A242" s="4" t="s">
        <v>442</v>
      </c>
      <c r="B242" s="1" t="s">
        <v>443</v>
      </c>
      <c r="C242" s="1" t="s">
        <v>444</v>
      </c>
      <c r="D242" s="4" t="s">
        <v>51</v>
      </c>
      <c r="E242" s="1" t="s">
        <v>52</v>
      </c>
      <c r="F242" s="1" t="s">
        <v>445</v>
      </c>
      <c r="G242" s="1" t="b">
        <v>1</v>
      </c>
      <c r="H242" s="6" t="s">
        <v>54</v>
      </c>
      <c r="I242" s="5">
        <v>32</v>
      </c>
      <c r="N242" s="1" t="s">
        <v>446</v>
      </c>
      <c r="O242" s="1">
        <v>1000</v>
      </c>
      <c r="P242" s="1" t="s">
        <v>56</v>
      </c>
      <c r="Q242" s="1">
        <v>1</v>
      </c>
      <c r="R242" s="1" t="s">
        <v>57</v>
      </c>
      <c r="S242" s="1" t="s">
        <v>58</v>
      </c>
      <c r="T242" s="1">
        <v>60</v>
      </c>
      <c r="U242" s="1">
        <v>0</v>
      </c>
      <c r="V242" s="1" t="b">
        <v>1</v>
      </c>
      <c r="W242" s="1" t="b">
        <v>1</v>
      </c>
      <c r="Y242" s="1" t="s">
        <v>447</v>
      </c>
      <c r="Z242" s="1">
        <v>1</v>
      </c>
      <c r="AA242" s="2"/>
      <c r="AB242" s="1" t="b">
        <v>0</v>
      </c>
      <c r="AS242" s="1" t="s">
        <v>60</v>
      </c>
      <c r="AV242" s="1">
        <v>1000000366</v>
      </c>
    </row>
    <row r="243" spans="1:49" customHeight="1" ht="15">
      <c r="A243" s="4" t="s">
        <v>442</v>
      </c>
      <c r="D243" s="4" t="s">
        <v>51</v>
      </c>
      <c r="F243" s="4" t="s">
        <v>445</v>
      </c>
      <c r="H243" s="6"/>
      <c r="I243" s="5">
        <v>34</v>
      </c>
      <c r="K243" s="1" t="str">
        <f>LOWER(J243)</f>
        <v>0</v>
      </c>
      <c r="N243" s="1" t="s">
        <v>448</v>
      </c>
      <c r="O243" s="1">
        <v>1000</v>
      </c>
      <c r="P243" s="1" t="s">
        <v>56</v>
      </c>
      <c r="Q243" s="1">
        <v>1</v>
      </c>
      <c r="R243" s="1" t="s">
        <v>57</v>
      </c>
      <c r="S243" s="1" t="s">
        <v>58</v>
      </c>
      <c r="T243" s="1">
        <v>60</v>
      </c>
      <c r="U243" s="1">
        <v>0</v>
      </c>
      <c r="V243" s="1" t="b">
        <v>1</v>
      </c>
      <c r="W243" s="1" t="b">
        <v>1</v>
      </c>
      <c r="Y243" s="1" t="s">
        <v>449</v>
      </c>
      <c r="Z243" s="1">
        <v>2</v>
      </c>
      <c r="AS243" s="1" t="s">
        <v>60</v>
      </c>
      <c r="AV243" s="1">
        <v>1000000366</v>
      </c>
    </row>
    <row r="244" spans="1:49" customHeight="1" ht="15">
      <c r="A244" s="4" t="s">
        <v>442</v>
      </c>
      <c r="D244" s="4" t="s">
        <v>51</v>
      </c>
      <c r="F244" s="4" t="s">
        <v>445</v>
      </c>
      <c r="H244" s="6"/>
      <c r="I244" s="5">
        <v>36</v>
      </c>
      <c r="K244" s="1" t="str">
        <f>LOWER(J244)</f>
        <v>0</v>
      </c>
      <c r="N244" s="1" t="s">
        <v>450</v>
      </c>
      <c r="O244" s="1">
        <v>1000</v>
      </c>
      <c r="P244" s="1" t="s">
        <v>56</v>
      </c>
      <c r="Q244" s="1">
        <v>1</v>
      </c>
      <c r="R244" s="1" t="s">
        <v>57</v>
      </c>
      <c r="S244" s="1" t="s">
        <v>58</v>
      </c>
      <c r="T244" s="1">
        <v>60</v>
      </c>
      <c r="U244" s="1">
        <v>0</v>
      </c>
      <c r="V244" s="1" t="b">
        <v>1</v>
      </c>
      <c r="W244" s="1" t="b">
        <v>1</v>
      </c>
      <c r="AS244" s="1" t="s">
        <v>60</v>
      </c>
      <c r="AV244" s="1">
        <v>1000000366</v>
      </c>
    </row>
    <row r="245" spans="1:49" customHeight="1" ht="15">
      <c r="A245" s="4" t="s">
        <v>442</v>
      </c>
      <c r="D245" s="4" t="s">
        <v>51</v>
      </c>
      <c r="F245" s="4" t="s">
        <v>445</v>
      </c>
      <c r="H245" s="6"/>
      <c r="I245" s="5">
        <v>38</v>
      </c>
      <c r="K245" s="1" t="str">
        <f>LOWER(J245)</f>
        <v>0</v>
      </c>
      <c r="N245" s="1" t="s">
        <v>451</v>
      </c>
      <c r="O245" s="1">
        <v>1000</v>
      </c>
      <c r="P245" s="1" t="s">
        <v>56</v>
      </c>
      <c r="Q245" s="1">
        <v>1</v>
      </c>
      <c r="R245" s="1" t="s">
        <v>57</v>
      </c>
      <c r="S245" s="1" t="s">
        <v>58</v>
      </c>
      <c r="T245" s="1">
        <v>60</v>
      </c>
      <c r="U245" s="1">
        <v>0</v>
      </c>
      <c r="V245" s="1" t="b">
        <v>1</v>
      </c>
      <c r="W245" s="1" t="b">
        <v>1</v>
      </c>
      <c r="AS245" s="1" t="s">
        <v>60</v>
      </c>
      <c r="AV245" s="1">
        <v>1000000366</v>
      </c>
    </row>
    <row r="246" spans="1:49" customHeight="1" ht="15">
      <c r="A246" s="4" t="s">
        <v>442</v>
      </c>
      <c r="D246" s="4" t="s">
        <v>51</v>
      </c>
      <c r="F246" s="4" t="s">
        <v>445</v>
      </c>
      <c r="H246" s="6"/>
      <c r="I246" s="5">
        <v>40</v>
      </c>
      <c r="K246" s="1" t="str">
        <f>LOWER(J246)</f>
        <v>0</v>
      </c>
      <c r="N246" s="1" t="s">
        <v>452</v>
      </c>
      <c r="O246" s="1">
        <v>1000</v>
      </c>
      <c r="P246" s="1" t="s">
        <v>56</v>
      </c>
      <c r="Q246" s="1">
        <v>1</v>
      </c>
      <c r="R246" s="1" t="s">
        <v>57</v>
      </c>
      <c r="S246" s="1" t="s">
        <v>58</v>
      </c>
      <c r="T246" s="1">
        <v>60</v>
      </c>
      <c r="U246" s="1">
        <v>0</v>
      </c>
      <c r="V246" s="1" t="b">
        <v>1</v>
      </c>
      <c r="W246" s="1" t="b">
        <v>1</v>
      </c>
      <c r="AS246" s="1" t="s">
        <v>60</v>
      </c>
      <c r="AV246" s="1">
        <v>1000000366</v>
      </c>
    </row>
    <row r="247" spans="1:49" customHeight="1" ht="15">
      <c r="A247" s="4" t="s">
        <v>442</v>
      </c>
      <c r="D247" s="4" t="s">
        <v>51</v>
      </c>
      <c r="F247" s="4" t="s">
        <v>445</v>
      </c>
      <c r="H247" s="6"/>
      <c r="I247" s="5">
        <v>42</v>
      </c>
      <c r="K247" s="1" t="str">
        <f>LOWER(J247)</f>
        <v>0</v>
      </c>
      <c r="N247" s="1" t="s">
        <v>453</v>
      </c>
      <c r="O247" s="1">
        <v>1000</v>
      </c>
      <c r="P247" s="1" t="s">
        <v>56</v>
      </c>
      <c r="Q247" s="1">
        <v>1</v>
      </c>
      <c r="R247" s="1" t="s">
        <v>57</v>
      </c>
      <c r="S247" s="1" t="s">
        <v>58</v>
      </c>
      <c r="T247" s="1">
        <v>60</v>
      </c>
      <c r="U247" s="1">
        <v>0</v>
      </c>
      <c r="V247" s="1" t="b">
        <v>1</v>
      </c>
      <c r="W247" s="1" t="b">
        <v>1</v>
      </c>
      <c r="AS247" s="1" t="s">
        <v>60</v>
      </c>
      <c r="AV247" s="1">
        <v>1000000366</v>
      </c>
    </row>
    <row r="248" spans="1:49" customHeight="1" ht="15">
      <c r="A248" s="4" t="s">
        <v>442</v>
      </c>
      <c r="D248" s="4" t="s">
        <v>51</v>
      </c>
      <c r="F248" s="4" t="s">
        <v>445</v>
      </c>
      <c r="H248" s="6"/>
      <c r="I248" s="5">
        <v>44</v>
      </c>
      <c r="K248" s="1" t="str">
        <f>LOWER(J248)</f>
        <v>0</v>
      </c>
      <c r="N248" s="1" t="s">
        <v>454</v>
      </c>
      <c r="O248" s="1">
        <v>1000</v>
      </c>
      <c r="P248" s="1" t="s">
        <v>56</v>
      </c>
      <c r="Q248" s="1">
        <v>1</v>
      </c>
      <c r="R248" s="1" t="s">
        <v>57</v>
      </c>
      <c r="S248" s="1" t="s">
        <v>58</v>
      </c>
      <c r="T248" s="1">
        <v>60</v>
      </c>
      <c r="U248" s="1">
        <v>0</v>
      </c>
      <c r="V248" s="1" t="b">
        <v>1</v>
      </c>
      <c r="W248" s="1" t="b">
        <v>1</v>
      </c>
      <c r="AS248" s="1" t="s">
        <v>60</v>
      </c>
      <c r="AV248" s="1">
        <v>1000000366</v>
      </c>
    </row>
    <row r="249" spans="1:49" customHeight="1" ht="15">
      <c r="A249" s="4" t="s">
        <v>442</v>
      </c>
      <c r="D249" s="4" t="s">
        <v>51</v>
      </c>
      <c r="F249" s="4" t="s">
        <v>445</v>
      </c>
      <c r="H249" s="6"/>
      <c r="I249" s="5">
        <v>46</v>
      </c>
      <c r="K249" s="1" t="str">
        <f>LOWER(J249)</f>
        <v>0</v>
      </c>
      <c r="N249" s="1" t="s">
        <v>455</v>
      </c>
      <c r="O249" s="1">
        <v>1000</v>
      </c>
      <c r="P249" s="1" t="s">
        <v>56</v>
      </c>
      <c r="Q249" s="1">
        <v>1</v>
      </c>
      <c r="R249" s="1" t="s">
        <v>57</v>
      </c>
      <c r="S249" s="1" t="s">
        <v>58</v>
      </c>
      <c r="T249" s="1">
        <v>60</v>
      </c>
      <c r="U249" s="1">
        <v>0</v>
      </c>
      <c r="V249" s="1" t="b">
        <v>1</v>
      </c>
      <c r="W249" s="1" t="b">
        <v>1</v>
      </c>
      <c r="AS249" s="1" t="s">
        <v>60</v>
      </c>
      <c r="AV249" s="1">
        <v>1000000366</v>
      </c>
    </row>
    <row r="250" spans="1:49" customHeight="1" ht="15">
      <c r="A250" s="4" t="s">
        <v>442</v>
      </c>
      <c r="D250" s="4" t="s">
        <v>51</v>
      </c>
      <c r="F250" s="4" t="s">
        <v>445</v>
      </c>
      <c r="H250" s="6"/>
      <c r="I250" s="5">
        <v>48</v>
      </c>
      <c r="K250" s="1" t="str">
        <f>LOWER(J250)</f>
        <v>0</v>
      </c>
      <c r="N250" s="1" t="s">
        <v>456</v>
      </c>
      <c r="O250" s="1">
        <v>1000</v>
      </c>
      <c r="P250" s="1" t="s">
        <v>56</v>
      </c>
      <c r="Q250" s="1">
        <v>1</v>
      </c>
      <c r="R250" s="1" t="s">
        <v>57</v>
      </c>
      <c r="S250" s="1" t="s">
        <v>58</v>
      </c>
      <c r="T250" s="1">
        <v>60</v>
      </c>
      <c r="U250" s="1">
        <v>0</v>
      </c>
      <c r="V250" s="1" t="b">
        <v>1</v>
      </c>
      <c r="W250" s="1" t="b">
        <v>1</v>
      </c>
      <c r="AS250" s="1" t="s">
        <v>60</v>
      </c>
      <c r="AV250" s="1">
        <v>1000000366</v>
      </c>
    </row>
    <row r="251" spans="1:49" customHeight="1" ht="15">
      <c r="A251" s="4" t="s">
        <v>442</v>
      </c>
      <c r="D251" s="4" t="s">
        <v>51</v>
      </c>
      <c r="F251" s="4" t="s">
        <v>445</v>
      </c>
      <c r="H251" s="6"/>
      <c r="I251" s="5">
        <v>50</v>
      </c>
      <c r="K251" s="1" t="str">
        <f>LOWER(J251)</f>
        <v>0</v>
      </c>
      <c r="N251" s="1" t="s">
        <v>457</v>
      </c>
      <c r="O251" s="1">
        <v>1000</v>
      </c>
      <c r="P251" s="1" t="s">
        <v>56</v>
      </c>
      <c r="Q251" s="1">
        <v>1</v>
      </c>
      <c r="R251" s="1" t="s">
        <v>57</v>
      </c>
      <c r="S251" s="1" t="s">
        <v>58</v>
      </c>
      <c r="T251" s="1">
        <v>60</v>
      </c>
      <c r="U251" s="1">
        <v>0</v>
      </c>
      <c r="V251" s="1" t="b">
        <v>1</v>
      </c>
      <c r="W251" s="1" t="b">
        <v>1</v>
      </c>
      <c r="AS251" s="1" t="s">
        <v>60</v>
      </c>
      <c r="AV251" s="1">
        <v>1000000366</v>
      </c>
    </row>
    <row r="252" spans="1:49" customHeight="1" ht="15">
      <c r="A252" s="4" t="s">
        <v>442</v>
      </c>
      <c r="D252" s="4" t="s">
        <v>51</v>
      </c>
      <c r="F252" s="4" t="s">
        <v>445</v>
      </c>
      <c r="H252" s="6"/>
      <c r="I252" s="5">
        <v>52</v>
      </c>
      <c r="K252" s="1" t="str">
        <f>LOWER(J252)</f>
        <v>0</v>
      </c>
      <c r="N252" s="1" t="s">
        <v>458</v>
      </c>
      <c r="O252" s="1">
        <v>1000</v>
      </c>
      <c r="P252" s="1" t="s">
        <v>56</v>
      </c>
      <c r="Q252" s="1">
        <v>1</v>
      </c>
      <c r="R252" s="1" t="s">
        <v>57</v>
      </c>
      <c r="S252" s="1" t="s">
        <v>58</v>
      </c>
      <c r="T252" s="1">
        <v>60</v>
      </c>
      <c r="U252" s="1">
        <v>0</v>
      </c>
      <c r="V252" s="1" t="b">
        <v>1</v>
      </c>
      <c r="W252" s="1" t="b">
        <v>1</v>
      </c>
      <c r="AS252" s="1" t="s">
        <v>60</v>
      </c>
      <c r="AV252" s="1">
        <v>1000000366</v>
      </c>
    </row>
    <row r="253" spans="1:49" customHeight="1" ht="15">
      <c r="A253" s="4" t="s">
        <v>442</v>
      </c>
      <c r="D253" s="4" t="s">
        <v>51</v>
      </c>
      <c r="F253" s="4" t="s">
        <v>445</v>
      </c>
      <c r="H253" s="6"/>
      <c r="I253" s="5">
        <v>54</v>
      </c>
      <c r="K253" s="1" t="str">
        <f>LOWER(J253)</f>
        <v>0</v>
      </c>
      <c r="N253" s="1" t="s">
        <v>459</v>
      </c>
      <c r="O253" s="1">
        <v>1000</v>
      </c>
      <c r="P253" s="1" t="s">
        <v>56</v>
      </c>
      <c r="Q253" s="1">
        <v>1</v>
      </c>
      <c r="R253" s="1" t="s">
        <v>57</v>
      </c>
      <c r="S253" s="1" t="s">
        <v>58</v>
      </c>
      <c r="T253" s="1">
        <v>60</v>
      </c>
      <c r="U253" s="1">
        <v>0</v>
      </c>
      <c r="V253" s="1" t="b">
        <v>1</v>
      </c>
      <c r="W253" s="1" t="b">
        <v>1</v>
      </c>
      <c r="AS253" s="1" t="s">
        <v>60</v>
      </c>
      <c r="AV253" s="1">
        <v>1000000366</v>
      </c>
    </row>
    <row r="254" spans="1:49" customHeight="1" ht="15">
      <c r="A254" s="4" t="s">
        <v>460</v>
      </c>
      <c r="B254" s="1" t="s">
        <v>461</v>
      </c>
      <c r="C254" s="1" t="s">
        <v>462</v>
      </c>
      <c r="D254" s="4" t="s">
        <v>51</v>
      </c>
      <c r="E254" s="1" t="s">
        <v>52</v>
      </c>
      <c r="F254" s="4" t="s">
        <v>463</v>
      </c>
      <c r="G254" s="1" t="b">
        <v>1</v>
      </c>
      <c r="H254" s="6" t="s">
        <v>54</v>
      </c>
      <c r="I254" s="5">
        <v>32</v>
      </c>
      <c r="N254" s="1" t="s">
        <v>464</v>
      </c>
      <c r="O254" s="1">
        <v>1000</v>
      </c>
      <c r="P254" s="1" t="s">
        <v>56</v>
      </c>
      <c r="Q254" s="1">
        <v>1</v>
      </c>
      <c r="R254" s="1" t="s">
        <v>57</v>
      </c>
      <c r="S254" s="1" t="s">
        <v>58</v>
      </c>
      <c r="T254" s="1">
        <v>37</v>
      </c>
      <c r="U254" s="1">
        <v>0</v>
      </c>
      <c r="V254" s="1" t="b">
        <v>1</v>
      </c>
      <c r="W254" s="1" t="b">
        <v>1</v>
      </c>
      <c r="Y254" s="1" t="s">
        <v>465</v>
      </c>
      <c r="Z254" s="1">
        <v>1</v>
      </c>
      <c r="AA254" s="2"/>
      <c r="AB254" s="1" t="b">
        <v>0</v>
      </c>
      <c r="AS254" s="1" t="s">
        <v>60</v>
      </c>
      <c r="AV254" s="1">
        <v>1000000366</v>
      </c>
    </row>
    <row r="255" spans="1:49" customHeight="1" ht="15">
      <c r="A255" s="4" t="s">
        <v>460</v>
      </c>
      <c r="D255" s="4" t="s">
        <v>51</v>
      </c>
      <c r="F255" s="4" t="s">
        <v>463</v>
      </c>
      <c r="H255" s="6"/>
      <c r="I255" s="5">
        <v>34</v>
      </c>
      <c r="K255" s="1" t="str">
        <f>LOWER(J255)</f>
        <v>0</v>
      </c>
      <c r="N255" s="1" t="s">
        <v>466</v>
      </c>
      <c r="O255" s="1">
        <v>1000</v>
      </c>
      <c r="P255" s="1" t="s">
        <v>56</v>
      </c>
      <c r="Q255" s="1">
        <v>1</v>
      </c>
      <c r="R255" s="1" t="s">
        <v>57</v>
      </c>
      <c r="S255" s="1" t="s">
        <v>58</v>
      </c>
      <c r="T255" s="1">
        <v>37</v>
      </c>
      <c r="U255" s="1">
        <v>0</v>
      </c>
      <c r="V255" s="1" t="b">
        <v>1</v>
      </c>
      <c r="W255" s="1" t="b">
        <v>1</v>
      </c>
      <c r="Y255" s="1" t="s">
        <v>467</v>
      </c>
      <c r="Z255" s="1">
        <v>2</v>
      </c>
      <c r="AS255" s="1" t="s">
        <v>60</v>
      </c>
      <c r="AV255" s="1">
        <v>1000000366</v>
      </c>
    </row>
    <row r="256" spans="1:49" customHeight="1" ht="15">
      <c r="A256" s="4" t="s">
        <v>460</v>
      </c>
      <c r="D256" s="4" t="s">
        <v>51</v>
      </c>
      <c r="F256" s="4" t="s">
        <v>463</v>
      </c>
      <c r="H256" s="6"/>
      <c r="I256" s="5">
        <v>36</v>
      </c>
      <c r="K256" s="1" t="str">
        <f>LOWER(J256)</f>
        <v>0</v>
      </c>
      <c r="N256" s="1" t="s">
        <v>468</v>
      </c>
      <c r="O256" s="1">
        <v>1000</v>
      </c>
      <c r="P256" s="1" t="s">
        <v>56</v>
      </c>
      <c r="Q256" s="1">
        <v>1</v>
      </c>
      <c r="R256" s="1" t="s">
        <v>57</v>
      </c>
      <c r="S256" s="1" t="s">
        <v>58</v>
      </c>
      <c r="T256" s="1">
        <v>37</v>
      </c>
      <c r="U256" s="1">
        <v>0</v>
      </c>
      <c r="V256" s="1" t="b">
        <v>1</v>
      </c>
      <c r="W256" s="1" t="b">
        <v>1</v>
      </c>
      <c r="Y256" s="1" t="s">
        <v>469</v>
      </c>
      <c r="Z256" s="1">
        <v>3</v>
      </c>
      <c r="AS256" s="1" t="s">
        <v>60</v>
      </c>
      <c r="AV256" s="1">
        <v>1000000366</v>
      </c>
    </row>
    <row r="257" spans="1:49" customHeight="1" ht="15">
      <c r="A257" s="4" t="s">
        <v>460</v>
      </c>
      <c r="D257" s="4" t="s">
        <v>51</v>
      </c>
      <c r="F257" s="4" t="s">
        <v>463</v>
      </c>
      <c r="H257" s="6"/>
      <c r="I257" s="5">
        <v>38</v>
      </c>
      <c r="K257" s="1" t="str">
        <f>LOWER(J257)</f>
        <v>0</v>
      </c>
      <c r="N257" s="1" t="s">
        <v>470</v>
      </c>
      <c r="O257" s="1">
        <v>1000</v>
      </c>
      <c r="P257" s="1" t="s">
        <v>56</v>
      </c>
      <c r="Q257" s="1">
        <v>1</v>
      </c>
      <c r="R257" s="1" t="s">
        <v>57</v>
      </c>
      <c r="S257" s="1" t="s">
        <v>58</v>
      </c>
      <c r="T257" s="1">
        <v>37</v>
      </c>
      <c r="U257" s="1">
        <v>0</v>
      </c>
      <c r="V257" s="1" t="b">
        <v>1</v>
      </c>
      <c r="W257" s="1" t="b">
        <v>1</v>
      </c>
      <c r="AS257" s="1" t="s">
        <v>60</v>
      </c>
      <c r="AV257" s="1">
        <v>1000000366</v>
      </c>
    </row>
    <row r="258" spans="1:49" customHeight="1" ht="15">
      <c r="A258" s="4" t="s">
        <v>460</v>
      </c>
      <c r="D258" s="4" t="s">
        <v>51</v>
      </c>
      <c r="F258" s="4" t="s">
        <v>463</v>
      </c>
      <c r="H258" s="6"/>
      <c r="I258" s="5">
        <v>40</v>
      </c>
      <c r="K258" s="1" t="str">
        <f>LOWER(J258)</f>
        <v>0</v>
      </c>
      <c r="N258" s="1" t="s">
        <v>471</v>
      </c>
      <c r="O258" s="1">
        <v>1000</v>
      </c>
      <c r="P258" s="1" t="s">
        <v>56</v>
      </c>
      <c r="Q258" s="1">
        <v>1</v>
      </c>
      <c r="R258" s="1" t="s">
        <v>57</v>
      </c>
      <c r="S258" s="1" t="s">
        <v>58</v>
      </c>
      <c r="T258" s="1">
        <v>37</v>
      </c>
      <c r="U258" s="1">
        <v>0</v>
      </c>
      <c r="V258" s="1" t="b">
        <v>1</v>
      </c>
      <c r="W258" s="1" t="b">
        <v>1</v>
      </c>
      <c r="AS258" s="1" t="s">
        <v>60</v>
      </c>
      <c r="AV258" s="1">
        <v>1000000366</v>
      </c>
    </row>
    <row r="259" spans="1:49" customHeight="1" ht="15">
      <c r="A259" s="4" t="s">
        <v>460</v>
      </c>
      <c r="D259" s="4" t="s">
        <v>51</v>
      </c>
      <c r="F259" s="4" t="s">
        <v>463</v>
      </c>
      <c r="H259" s="6"/>
      <c r="I259" s="5">
        <v>42</v>
      </c>
      <c r="K259" s="1" t="str">
        <f>LOWER(J259)</f>
        <v>0</v>
      </c>
      <c r="N259" s="1" t="s">
        <v>472</v>
      </c>
      <c r="O259" s="1">
        <v>1000</v>
      </c>
      <c r="P259" s="1" t="s">
        <v>56</v>
      </c>
      <c r="Q259" s="1">
        <v>1</v>
      </c>
      <c r="R259" s="1" t="s">
        <v>57</v>
      </c>
      <c r="S259" s="1" t="s">
        <v>58</v>
      </c>
      <c r="T259" s="1">
        <v>37</v>
      </c>
      <c r="U259" s="1">
        <v>0</v>
      </c>
      <c r="V259" s="1" t="b">
        <v>1</v>
      </c>
      <c r="W259" s="1" t="b">
        <v>1</v>
      </c>
      <c r="AS259" s="1" t="s">
        <v>60</v>
      </c>
      <c r="AV259" s="1">
        <v>1000000366</v>
      </c>
    </row>
    <row r="260" spans="1:49" customHeight="1" ht="15">
      <c r="A260" s="4" t="s">
        <v>460</v>
      </c>
      <c r="D260" s="4" t="s">
        <v>51</v>
      </c>
      <c r="F260" s="4" t="s">
        <v>463</v>
      </c>
      <c r="H260" s="6"/>
      <c r="I260" s="5">
        <v>44</v>
      </c>
      <c r="K260" s="1" t="str">
        <f>LOWER(J260)</f>
        <v>0</v>
      </c>
      <c r="N260" s="1" t="s">
        <v>473</v>
      </c>
      <c r="O260" s="1">
        <v>1000</v>
      </c>
      <c r="P260" s="1" t="s">
        <v>56</v>
      </c>
      <c r="Q260" s="1">
        <v>1</v>
      </c>
      <c r="R260" s="1" t="s">
        <v>57</v>
      </c>
      <c r="S260" s="1" t="s">
        <v>58</v>
      </c>
      <c r="T260" s="1">
        <v>37</v>
      </c>
      <c r="U260" s="1">
        <v>0</v>
      </c>
      <c r="V260" s="1" t="b">
        <v>1</v>
      </c>
      <c r="W260" s="1" t="b">
        <v>1</v>
      </c>
      <c r="AS260" s="1" t="s">
        <v>60</v>
      </c>
      <c r="AV260" s="1">
        <v>1000000366</v>
      </c>
    </row>
    <row r="261" spans="1:49" customHeight="1" ht="15">
      <c r="A261" s="4" t="s">
        <v>460</v>
      </c>
      <c r="D261" s="4" t="s">
        <v>51</v>
      </c>
      <c r="F261" s="4" t="s">
        <v>463</v>
      </c>
      <c r="H261" s="6"/>
      <c r="I261" s="5">
        <v>46</v>
      </c>
      <c r="K261" s="1" t="str">
        <f>LOWER(J261)</f>
        <v>0</v>
      </c>
      <c r="N261" s="1" t="s">
        <v>474</v>
      </c>
      <c r="O261" s="1">
        <v>1000</v>
      </c>
      <c r="P261" s="1" t="s">
        <v>56</v>
      </c>
      <c r="Q261" s="1">
        <v>1</v>
      </c>
      <c r="R261" s="1" t="s">
        <v>57</v>
      </c>
      <c r="S261" s="1" t="s">
        <v>58</v>
      </c>
      <c r="T261" s="1">
        <v>37</v>
      </c>
      <c r="U261" s="1">
        <v>0</v>
      </c>
      <c r="V261" s="1" t="b">
        <v>1</v>
      </c>
      <c r="W261" s="1" t="b">
        <v>1</v>
      </c>
      <c r="AS261" s="1" t="s">
        <v>60</v>
      </c>
      <c r="AV261" s="1">
        <v>1000000366</v>
      </c>
    </row>
    <row r="262" spans="1:49" customHeight="1" ht="15">
      <c r="A262" s="4" t="s">
        <v>460</v>
      </c>
      <c r="D262" s="4" t="s">
        <v>51</v>
      </c>
      <c r="F262" s="4" t="s">
        <v>463</v>
      </c>
      <c r="H262" s="6"/>
      <c r="I262" s="5">
        <v>48</v>
      </c>
      <c r="K262" s="1" t="str">
        <f>LOWER(J262)</f>
        <v>0</v>
      </c>
      <c r="N262" s="1" t="s">
        <v>475</v>
      </c>
      <c r="O262" s="1">
        <v>1000</v>
      </c>
      <c r="P262" s="1" t="s">
        <v>56</v>
      </c>
      <c r="Q262" s="1">
        <v>1</v>
      </c>
      <c r="R262" s="1" t="s">
        <v>57</v>
      </c>
      <c r="S262" s="1" t="s">
        <v>58</v>
      </c>
      <c r="T262" s="1">
        <v>37</v>
      </c>
      <c r="U262" s="1">
        <v>0</v>
      </c>
      <c r="V262" s="1" t="b">
        <v>1</v>
      </c>
      <c r="W262" s="1" t="b">
        <v>1</v>
      </c>
      <c r="AS262" s="1" t="s">
        <v>60</v>
      </c>
      <c r="AV262" s="1">
        <v>1000000366</v>
      </c>
    </row>
    <row r="263" spans="1:49" customHeight="1" ht="15">
      <c r="A263" s="4" t="s">
        <v>460</v>
      </c>
      <c r="D263" s="4" t="s">
        <v>51</v>
      </c>
      <c r="F263" s="4" t="s">
        <v>463</v>
      </c>
      <c r="H263" s="6"/>
      <c r="I263" s="5">
        <v>50</v>
      </c>
      <c r="K263" s="1" t="str">
        <f>LOWER(J263)</f>
        <v>0</v>
      </c>
      <c r="N263" s="1" t="s">
        <v>476</v>
      </c>
      <c r="O263" s="1">
        <v>1000</v>
      </c>
      <c r="P263" s="1" t="s">
        <v>56</v>
      </c>
      <c r="Q263" s="1">
        <v>1</v>
      </c>
      <c r="R263" s="1" t="s">
        <v>57</v>
      </c>
      <c r="S263" s="1" t="s">
        <v>58</v>
      </c>
      <c r="T263" s="1">
        <v>37</v>
      </c>
      <c r="U263" s="1">
        <v>0</v>
      </c>
      <c r="V263" s="1" t="b">
        <v>1</v>
      </c>
      <c r="W263" s="1" t="b">
        <v>1</v>
      </c>
      <c r="AS263" s="1" t="s">
        <v>60</v>
      </c>
      <c r="AV263" s="1">
        <v>1000000366</v>
      </c>
    </row>
    <row r="264" spans="1:49" customHeight="1" ht="15">
      <c r="A264" s="4" t="s">
        <v>460</v>
      </c>
      <c r="D264" s="4" t="s">
        <v>51</v>
      </c>
      <c r="F264" s="4" t="s">
        <v>463</v>
      </c>
      <c r="H264" s="6"/>
      <c r="I264" s="5">
        <v>52</v>
      </c>
      <c r="K264" s="1" t="str">
        <f>LOWER(J264)</f>
        <v>0</v>
      </c>
      <c r="N264" s="1" t="s">
        <v>477</v>
      </c>
      <c r="O264" s="1">
        <v>1000</v>
      </c>
      <c r="P264" s="1" t="s">
        <v>56</v>
      </c>
      <c r="Q264" s="1">
        <v>1</v>
      </c>
      <c r="R264" s="1" t="s">
        <v>57</v>
      </c>
      <c r="S264" s="1" t="s">
        <v>58</v>
      </c>
      <c r="T264" s="1">
        <v>37</v>
      </c>
      <c r="U264" s="1">
        <v>0</v>
      </c>
      <c r="V264" s="1" t="b">
        <v>1</v>
      </c>
      <c r="W264" s="1" t="b">
        <v>1</v>
      </c>
      <c r="AS264" s="1" t="s">
        <v>60</v>
      </c>
      <c r="AV264" s="1">
        <v>1000000366</v>
      </c>
    </row>
    <row r="265" spans="1:49" customHeight="1" ht="15">
      <c r="A265" s="4" t="s">
        <v>460</v>
      </c>
      <c r="D265" s="4" t="s">
        <v>51</v>
      </c>
      <c r="F265" s="4" t="s">
        <v>463</v>
      </c>
      <c r="H265" s="6"/>
      <c r="I265" s="5">
        <v>54</v>
      </c>
      <c r="K265" s="1" t="str">
        <f>LOWER(J265)</f>
        <v>0</v>
      </c>
      <c r="N265" s="1" t="s">
        <v>478</v>
      </c>
      <c r="O265" s="1">
        <v>1000</v>
      </c>
      <c r="P265" s="1" t="s">
        <v>56</v>
      </c>
      <c r="Q265" s="1">
        <v>1</v>
      </c>
      <c r="R265" s="1" t="s">
        <v>57</v>
      </c>
      <c r="S265" s="1" t="s">
        <v>58</v>
      </c>
      <c r="T265" s="1">
        <v>37</v>
      </c>
      <c r="U265" s="1">
        <v>0</v>
      </c>
      <c r="V265" s="1" t="b">
        <v>1</v>
      </c>
      <c r="W265" s="1" t="b">
        <v>1</v>
      </c>
      <c r="AS265" s="1" t="s">
        <v>60</v>
      </c>
      <c r="AV265" s="1">
        <v>1000000366</v>
      </c>
    </row>
    <row r="266" spans="1:49" customHeight="1" ht="15">
      <c r="A266" s="4" t="s">
        <v>479</v>
      </c>
      <c r="B266" s="1" t="s">
        <v>480</v>
      </c>
      <c r="C266" s="1" t="s">
        <v>481</v>
      </c>
      <c r="D266" s="4" t="s">
        <v>51</v>
      </c>
      <c r="E266" s="1" t="s">
        <v>52</v>
      </c>
      <c r="F266" s="4" t="s">
        <v>482</v>
      </c>
      <c r="G266" s="1" t="b">
        <v>1</v>
      </c>
      <c r="H266" s="6" t="s">
        <v>54</v>
      </c>
      <c r="I266" s="5">
        <v>32</v>
      </c>
      <c r="N266" s="1" t="s">
        <v>483</v>
      </c>
      <c r="O266" s="1">
        <v>1000</v>
      </c>
      <c r="P266" s="1" t="s">
        <v>56</v>
      </c>
      <c r="Q266" s="1">
        <v>1</v>
      </c>
      <c r="R266" s="1" t="s">
        <v>57</v>
      </c>
      <c r="S266" s="1" t="s">
        <v>58</v>
      </c>
      <c r="T266" s="1">
        <v>37</v>
      </c>
      <c r="U266" s="1">
        <v>0</v>
      </c>
      <c r="V266" s="1" t="b">
        <v>1</v>
      </c>
      <c r="W266" s="1" t="b">
        <v>1</v>
      </c>
      <c r="Y266" s="1" t="s">
        <v>484</v>
      </c>
      <c r="Z266" s="1">
        <v>1</v>
      </c>
      <c r="AA266" s="2"/>
      <c r="AB266" s="1" t="b">
        <v>0</v>
      </c>
      <c r="AS266" s="1" t="s">
        <v>60</v>
      </c>
      <c r="AV266" s="1">
        <v>1000000366</v>
      </c>
    </row>
    <row r="267" spans="1:49" customHeight="1" ht="15">
      <c r="A267" s="4" t="s">
        <v>479</v>
      </c>
      <c r="D267" s="4" t="s">
        <v>51</v>
      </c>
      <c r="F267" s="4" t="s">
        <v>482</v>
      </c>
      <c r="H267" s="6"/>
      <c r="I267" s="5">
        <v>34</v>
      </c>
      <c r="K267" s="1" t="str">
        <f>LOWER(J267)</f>
        <v>0</v>
      </c>
      <c r="N267" s="1" t="s">
        <v>485</v>
      </c>
      <c r="O267" s="1">
        <v>1000</v>
      </c>
      <c r="P267" s="1" t="s">
        <v>56</v>
      </c>
      <c r="Q267" s="1">
        <v>1</v>
      </c>
      <c r="R267" s="1" t="s">
        <v>57</v>
      </c>
      <c r="S267" s="1" t="s">
        <v>58</v>
      </c>
      <c r="T267" s="1">
        <v>37</v>
      </c>
      <c r="U267" s="1">
        <v>0</v>
      </c>
      <c r="V267" s="1" t="b">
        <v>1</v>
      </c>
      <c r="W267" s="1" t="b">
        <v>1</v>
      </c>
      <c r="Y267" s="1" t="s">
        <v>486</v>
      </c>
      <c r="Z267" s="1">
        <v>2</v>
      </c>
      <c r="AS267" s="1" t="s">
        <v>60</v>
      </c>
      <c r="AV267" s="1">
        <v>1000000366</v>
      </c>
    </row>
    <row r="268" spans="1:49" customHeight="1" ht="15">
      <c r="A268" s="4" t="s">
        <v>479</v>
      </c>
      <c r="D268" s="4" t="s">
        <v>51</v>
      </c>
      <c r="F268" s="4" t="s">
        <v>482</v>
      </c>
      <c r="H268" s="6"/>
      <c r="I268" s="5">
        <v>36</v>
      </c>
      <c r="K268" s="1" t="str">
        <f>LOWER(J268)</f>
        <v>0</v>
      </c>
      <c r="N268" s="1" t="s">
        <v>487</v>
      </c>
      <c r="O268" s="1">
        <v>1000</v>
      </c>
      <c r="P268" s="1" t="s">
        <v>56</v>
      </c>
      <c r="Q268" s="1">
        <v>1</v>
      </c>
      <c r="R268" s="1" t="s">
        <v>57</v>
      </c>
      <c r="S268" s="1" t="s">
        <v>58</v>
      </c>
      <c r="T268" s="1">
        <v>37</v>
      </c>
      <c r="U268" s="1">
        <v>0</v>
      </c>
      <c r="V268" s="1" t="b">
        <v>1</v>
      </c>
      <c r="W268" s="1" t="b">
        <v>1</v>
      </c>
      <c r="Y268" s="1" t="s">
        <v>488</v>
      </c>
      <c r="Z268" s="1">
        <v>3</v>
      </c>
      <c r="AS268" s="1" t="s">
        <v>60</v>
      </c>
      <c r="AV268" s="1">
        <v>1000000366</v>
      </c>
    </row>
    <row r="269" spans="1:49" customHeight="1" ht="15">
      <c r="A269" s="4" t="s">
        <v>479</v>
      </c>
      <c r="D269" s="4" t="s">
        <v>51</v>
      </c>
      <c r="F269" s="4" t="s">
        <v>482</v>
      </c>
      <c r="H269" s="6"/>
      <c r="I269" s="5">
        <v>38</v>
      </c>
      <c r="K269" s="1" t="str">
        <f>LOWER(J269)</f>
        <v>0</v>
      </c>
      <c r="N269" s="1" t="s">
        <v>489</v>
      </c>
      <c r="O269" s="1">
        <v>1000</v>
      </c>
      <c r="P269" s="1" t="s">
        <v>56</v>
      </c>
      <c r="Q269" s="1">
        <v>1</v>
      </c>
      <c r="R269" s="1" t="s">
        <v>57</v>
      </c>
      <c r="S269" s="1" t="s">
        <v>58</v>
      </c>
      <c r="T269" s="1">
        <v>37</v>
      </c>
      <c r="U269" s="1">
        <v>0</v>
      </c>
      <c r="V269" s="1" t="b">
        <v>1</v>
      </c>
      <c r="W269" s="1" t="b">
        <v>1</v>
      </c>
      <c r="AS269" s="1" t="s">
        <v>60</v>
      </c>
      <c r="AV269" s="1">
        <v>1000000366</v>
      </c>
    </row>
    <row r="270" spans="1:49" customHeight="1" ht="15">
      <c r="A270" s="4" t="s">
        <v>479</v>
      </c>
      <c r="D270" s="4" t="s">
        <v>51</v>
      </c>
      <c r="F270" s="4" t="s">
        <v>482</v>
      </c>
      <c r="H270" s="6"/>
      <c r="I270" s="5">
        <v>40</v>
      </c>
      <c r="K270" s="1" t="str">
        <f>LOWER(J270)</f>
        <v>0</v>
      </c>
      <c r="N270" s="1" t="s">
        <v>490</v>
      </c>
      <c r="O270" s="1">
        <v>1000</v>
      </c>
      <c r="P270" s="1" t="s">
        <v>56</v>
      </c>
      <c r="Q270" s="1">
        <v>1</v>
      </c>
      <c r="R270" s="1" t="s">
        <v>57</v>
      </c>
      <c r="S270" s="1" t="s">
        <v>58</v>
      </c>
      <c r="T270" s="1">
        <v>37</v>
      </c>
      <c r="U270" s="1">
        <v>0</v>
      </c>
      <c r="V270" s="1" t="b">
        <v>1</v>
      </c>
      <c r="W270" s="1" t="b">
        <v>1</v>
      </c>
      <c r="AS270" s="1" t="s">
        <v>60</v>
      </c>
      <c r="AV270" s="1">
        <v>1000000366</v>
      </c>
    </row>
    <row r="271" spans="1:49" customHeight="1" ht="15">
      <c r="A271" s="4" t="s">
        <v>479</v>
      </c>
      <c r="D271" s="4" t="s">
        <v>51</v>
      </c>
      <c r="F271" s="4" t="s">
        <v>482</v>
      </c>
      <c r="H271" s="6"/>
      <c r="I271" s="5">
        <v>42</v>
      </c>
      <c r="K271" s="1" t="str">
        <f>LOWER(J271)</f>
        <v>0</v>
      </c>
      <c r="N271" s="1" t="s">
        <v>491</v>
      </c>
      <c r="O271" s="1">
        <v>1000</v>
      </c>
      <c r="P271" s="1" t="s">
        <v>56</v>
      </c>
      <c r="Q271" s="1">
        <v>1</v>
      </c>
      <c r="R271" s="1" t="s">
        <v>57</v>
      </c>
      <c r="S271" s="1" t="s">
        <v>58</v>
      </c>
      <c r="T271" s="1">
        <v>37</v>
      </c>
      <c r="U271" s="1">
        <v>0</v>
      </c>
      <c r="V271" s="1" t="b">
        <v>1</v>
      </c>
      <c r="W271" s="1" t="b">
        <v>1</v>
      </c>
      <c r="AS271" s="1" t="s">
        <v>60</v>
      </c>
      <c r="AV271" s="1">
        <v>1000000366</v>
      </c>
    </row>
    <row r="272" spans="1:49" customHeight="1" ht="15">
      <c r="A272" s="4" t="s">
        <v>479</v>
      </c>
      <c r="D272" s="4" t="s">
        <v>51</v>
      </c>
      <c r="F272" s="4" t="s">
        <v>482</v>
      </c>
      <c r="H272" s="6"/>
      <c r="I272" s="5">
        <v>44</v>
      </c>
      <c r="K272" s="1" t="str">
        <f>LOWER(J272)</f>
        <v>0</v>
      </c>
      <c r="N272" s="1" t="s">
        <v>492</v>
      </c>
      <c r="O272" s="1">
        <v>1000</v>
      </c>
      <c r="P272" s="1" t="s">
        <v>56</v>
      </c>
      <c r="Q272" s="1">
        <v>1</v>
      </c>
      <c r="R272" s="1" t="s">
        <v>57</v>
      </c>
      <c r="S272" s="1" t="s">
        <v>58</v>
      </c>
      <c r="T272" s="1">
        <v>37</v>
      </c>
      <c r="U272" s="1">
        <v>0</v>
      </c>
      <c r="V272" s="1" t="b">
        <v>1</v>
      </c>
      <c r="W272" s="1" t="b">
        <v>1</v>
      </c>
      <c r="AS272" s="1" t="s">
        <v>60</v>
      </c>
      <c r="AV272" s="1">
        <v>1000000366</v>
      </c>
    </row>
    <row r="273" spans="1:49" customHeight="1" ht="15">
      <c r="A273" s="4" t="s">
        <v>479</v>
      </c>
      <c r="D273" s="4" t="s">
        <v>51</v>
      </c>
      <c r="F273" s="4" t="s">
        <v>482</v>
      </c>
      <c r="H273" s="6"/>
      <c r="I273" s="5">
        <v>46</v>
      </c>
      <c r="K273" s="1" t="str">
        <f>LOWER(J273)</f>
        <v>0</v>
      </c>
      <c r="N273" s="1" t="s">
        <v>493</v>
      </c>
      <c r="O273" s="1">
        <v>1000</v>
      </c>
      <c r="P273" s="1" t="s">
        <v>56</v>
      </c>
      <c r="Q273" s="1">
        <v>1</v>
      </c>
      <c r="R273" s="1" t="s">
        <v>57</v>
      </c>
      <c r="S273" s="1" t="s">
        <v>58</v>
      </c>
      <c r="T273" s="1">
        <v>37</v>
      </c>
      <c r="U273" s="1">
        <v>0</v>
      </c>
      <c r="V273" s="1" t="b">
        <v>1</v>
      </c>
      <c r="W273" s="1" t="b">
        <v>1</v>
      </c>
      <c r="AS273" s="1" t="s">
        <v>60</v>
      </c>
      <c r="AV273" s="1">
        <v>1000000366</v>
      </c>
    </row>
    <row r="274" spans="1:49" customHeight="1" ht="15">
      <c r="A274" s="4" t="s">
        <v>479</v>
      </c>
      <c r="D274" s="4" t="s">
        <v>51</v>
      </c>
      <c r="F274" s="4" t="s">
        <v>482</v>
      </c>
      <c r="H274" s="6"/>
      <c r="I274" s="5">
        <v>48</v>
      </c>
      <c r="K274" s="1" t="str">
        <f>LOWER(J274)</f>
        <v>0</v>
      </c>
      <c r="N274" s="1" t="s">
        <v>494</v>
      </c>
      <c r="O274" s="1">
        <v>1000</v>
      </c>
      <c r="P274" s="1" t="s">
        <v>56</v>
      </c>
      <c r="Q274" s="1">
        <v>1</v>
      </c>
      <c r="R274" s="1" t="s">
        <v>57</v>
      </c>
      <c r="S274" s="1" t="s">
        <v>58</v>
      </c>
      <c r="T274" s="1">
        <v>37</v>
      </c>
      <c r="U274" s="1">
        <v>0</v>
      </c>
      <c r="V274" s="1" t="b">
        <v>1</v>
      </c>
      <c r="W274" s="1" t="b">
        <v>1</v>
      </c>
      <c r="AS274" s="1" t="s">
        <v>60</v>
      </c>
      <c r="AV274" s="1">
        <v>1000000366</v>
      </c>
    </row>
    <row r="275" spans="1:49" customHeight="1" ht="15">
      <c r="A275" s="4" t="s">
        <v>479</v>
      </c>
      <c r="D275" s="4" t="s">
        <v>51</v>
      </c>
      <c r="F275" s="4" t="s">
        <v>482</v>
      </c>
      <c r="H275" s="6"/>
      <c r="I275" s="5">
        <v>50</v>
      </c>
      <c r="K275" s="1" t="str">
        <f>LOWER(J275)</f>
        <v>0</v>
      </c>
      <c r="N275" s="1" t="s">
        <v>495</v>
      </c>
      <c r="O275" s="1">
        <v>1000</v>
      </c>
      <c r="P275" s="1" t="s">
        <v>56</v>
      </c>
      <c r="Q275" s="1">
        <v>1</v>
      </c>
      <c r="R275" s="1" t="s">
        <v>57</v>
      </c>
      <c r="S275" s="1" t="s">
        <v>58</v>
      </c>
      <c r="T275" s="1">
        <v>37</v>
      </c>
      <c r="U275" s="1">
        <v>0</v>
      </c>
      <c r="V275" s="1" t="b">
        <v>1</v>
      </c>
      <c r="W275" s="1" t="b">
        <v>1</v>
      </c>
      <c r="AS275" s="1" t="s">
        <v>60</v>
      </c>
      <c r="AV275" s="1">
        <v>1000000366</v>
      </c>
    </row>
    <row r="276" spans="1:49" customHeight="1" ht="15">
      <c r="A276" s="4" t="s">
        <v>479</v>
      </c>
      <c r="D276" s="4" t="s">
        <v>51</v>
      </c>
      <c r="F276" s="4" t="s">
        <v>482</v>
      </c>
      <c r="H276" s="6"/>
      <c r="I276" s="5">
        <v>52</v>
      </c>
      <c r="K276" s="1" t="str">
        <f>LOWER(J276)</f>
        <v>0</v>
      </c>
      <c r="N276" s="1" t="s">
        <v>496</v>
      </c>
      <c r="O276" s="1">
        <v>1000</v>
      </c>
      <c r="P276" s="1" t="s">
        <v>56</v>
      </c>
      <c r="Q276" s="1">
        <v>1</v>
      </c>
      <c r="R276" s="1" t="s">
        <v>57</v>
      </c>
      <c r="S276" s="1" t="s">
        <v>58</v>
      </c>
      <c r="T276" s="1">
        <v>37</v>
      </c>
      <c r="U276" s="1">
        <v>0</v>
      </c>
      <c r="V276" s="1" t="b">
        <v>1</v>
      </c>
      <c r="W276" s="1" t="b">
        <v>1</v>
      </c>
      <c r="AS276" s="1" t="s">
        <v>60</v>
      </c>
      <c r="AV276" s="1">
        <v>1000000366</v>
      </c>
    </row>
    <row r="277" spans="1:49" customHeight="1" ht="15">
      <c r="A277" s="4" t="s">
        <v>479</v>
      </c>
      <c r="D277" s="4" t="s">
        <v>51</v>
      </c>
      <c r="F277" s="4" t="s">
        <v>482</v>
      </c>
      <c r="H277" s="6"/>
      <c r="I277" s="5">
        <v>54</v>
      </c>
      <c r="K277" s="1" t="str">
        <f>LOWER(J277)</f>
        <v>0</v>
      </c>
      <c r="N277" s="1" t="s">
        <v>497</v>
      </c>
      <c r="O277" s="1">
        <v>1000</v>
      </c>
      <c r="P277" s="1" t="s">
        <v>56</v>
      </c>
      <c r="Q277" s="1">
        <v>1</v>
      </c>
      <c r="R277" s="1" t="s">
        <v>57</v>
      </c>
      <c r="S277" s="1" t="s">
        <v>58</v>
      </c>
      <c r="T277" s="1">
        <v>37</v>
      </c>
      <c r="U277" s="1">
        <v>0</v>
      </c>
      <c r="V277" s="1" t="b">
        <v>1</v>
      </c>
      <c r="W277" s="1" t="b">
        <v>1</v>
      </c>
      <c r="AS277" s="1" t="s">
        <v>60</v>
      </c>
      <c r="AV277" s="1">
        <v>1000000366</v>
      </c>
    </row>
    <row r="278" spans="1:49" customHeight="1" ht="15">
      <c r="A278" s="4" t="s">
        <v>498</v>
      </c>
      <c r="B278" s="1" t="s">
        <v>443</v>
      </c>
      <c r="C278" s="1" t="s">
        <v>499</v>
      </c>
      <c r="D278" s="4" t="s">
        <v>51</v>
      </c>
      <c r="E278" s="1" t="s">
        <v>52</v>
      </c>
      <c r="F278" s="4" t="s">
        <v>500</v>
      </c>
      <c r="G278" s="1" t="b">
        <v>1</v>
      </c>
      <c r="H278" s="6" t="s">
        <v>54</v>
      </c>
      <c r="I278" s="5">
        <v>32</v>
      </c>
      <c r="N278" s="1" t="s">
        <v>501</v>
      </c>
      <c r="O278" s="1">
        <v>1000</v>
      </c>
      <c r="P278" s="1" t="s">
        <v>56</v>
      </c>
      <c r="Q278" s="1">
        <v>1</v>
      </c>
      <c r="R278" s="1" t="s">
        <v>57</v>
      </c>
      <c r="S278" s="1" t="s">
        <v>58</v>
      </c>
      <c r="T278" s="1">
        <v>35</v>
      </c>
      <c r="U278" s="1">
        <v>0</v>
      </c>
      <c r="V278" s="1" t="b">
        <v>1</v>
      </c>
      <c r="W278" s="1" t="b">
        <v>1</v>
      </c>
      <c r="Y278" s="1" t="s">
        <v>502</v>
      </c>
      <c r="Z278" s="1">
        <v>1</v>
      </c>
      <c r="AA278" s="2"/>
      <c r="AB278" s="1" t="b">
        <v>0</v>
      </c>
      <c r="AS278" s="1" t="s">
        <v>60</v>
      </c>
      <c r="AV278" s="1">
        <v>1000000366</v>
      </c>
    </row>
    <row r="279" spans="1:49" customHeight="1" ht="15">
      <c r="A279" s="4" t="s">
        <v>498</v>
      </c>
      <c r="D279" s="4" t="s">
        <v>51</v>
      </c>
      <c r="F279" s="4" t="s">
        <v>500</v>
      </c>
      <c r="H279" s="6"/>
      <c r="I279" s="5">
        <v>34</v>
      </c>
      <c r="K279" s="1" t="str">
        <f>LOWER(J279)</f>
        <v>0</v>
      </c>
      <c r="N279" s="1" t="s">
        <v>503</v>
      </c>
      <c r="O279" s="1">
        <v>1000</v>
      </c>
      <c r="P279" s="1" t="s">
        <v>56</v>
      </c>
      <c r="Q279" s="1">
        <v>1</v>
      </c>
      <c r="R279" s="1" t="s">
        <v>57</v>
      </c>
      <c r="S279" s="1" t="s">
        <v>58</v>
      </c>
      <c r="T279" s="1">
        <v>35</v>
      </c>
      <c r="U279" s="1">
        <v>0</v>
      </c>
      <c r="V279" s="1" t="b">
        <v>1</v>
      </c>
      <c r="W279" s="1" t="b">
        <v>1</v>
      </c>
      <c r="Y279" s="1" t="s">
        <v>504</v>
      </c>
      <c r="Z279" s="1">
        <v>2</v>
      </c>
      <c r="AS279" s="1" t="s">
        <v>60</v>
      </c>
      <c r="AV279" s="1">
        <v>1000000366</v>
      </c>
    </row>
    <row r="280" spans="1:49" customHeight="1" ht="15">
      <c r="A280" s="4" t="s">
        <v>498</v>
      </c>
      <c r="D280" s="4" t="s">
        <v>51</v>
      </c>
      <c r="F280" s="4" t="s">
        <v>500</v>
      </c>
      <c r="H280" s="6"/>
      <c r="I280" s="5">
        <v>36</v>
      </c>
      <c r="K280" s="1" t="str">
        <f>LOWER(J280)</f>
        <v>0</v>
      </c>
      <c r="N280" s="1" t="s">
        <v>505</v>
      </c>
      <c r="O280" s="1">
        <v>1000</v>
      </c>
      <c r="P280" s="1" t="s">
        <v>56</v>
      </c>
      <c r="Q280" s="1">
        <v>1</v>
      </c>
      <c r="R280" s="1" t="s">
        <v>57</v>
      </c>
      <c r="S280" s="1" t="s">
        <v>58</v>
      </c>
      <c r="T280" s="1">
        <v>35</v>
      </c>
      <c r="U280" s="1">
        <v>0</v>
      </c>
      <c r="V280" s="1" t="b">
        <v>1</v>
      </c>
      <c r="W280" s="1" t="b">
        <v>1</v>
      </c>
      <c r="AS280" s="1" t="s">
        <v>60</v>
      </c>
      <c r="AV280" s="1">
        <v>1000000366</v>
      </c>
    </row>
    <row r="281" spans="1:49" customHeight="1" ht="15">
      <c r="A281" s="4" t="s">
        <v>498</v>
      </c>
      <c r="D281" s="4" t="s">
        <v>51</v>
      </c>
      <c r="F281" s="4" t="s">
        <v>500</v>
      </c>
      <c r="H281" s="6"/>
      <c r="I281" s="5">
        <v>38</v>
      </c>
      <c r="K281" s="1" t="str">
        <f>LOWER(J281)</f>
        <v>0</v>
      </c>
      <c r="N281" s="1" t="s">
        <v>506</v>
      </c>
      <c r="O281" s="1">
        <v>1000</v>
      </c>
      <c r="P281" s="1" t="s">
        <v>56</v>
      </c>
      <c r="Q281" s="1">
        <v>1</v>
      </c>
      <c r="R281" s="1" t="s">
        <v>57</v>
      </c>
      <c r="S281" s="1" t="s">
        <v>58</v>
      </c>
      <c r="T281" s="1">
        <v>35</v>
      </c>
      <c r="U281" s="1">
        <v>0</v>
      </c>
      <c r="V281" s="1" t="b">
        <v>1</v>
      </c>
      <c r="W281" s="1" t="b">
        <v>1</v>
      </c>
      <c r="AS281" s="1" t="s">
        <v>60</v>
      </c>
      <c r="AV281" s="1">
        <v>1000000366</v>
      </c>
    </row>
    <row r="282" spans="1:49" customHeight="1" ht="15">
      <c r="A282" s="4" t="s">
        <v>498</v>
      </c>
      <c r="D282" s="4" t="s">
        <v>51</v>
      </c>
      <c r="F282" s="4" t="s">
        <v>500</v>
      </c>
      <c r="H282" s="6"/>
      <c r="I282" s="5">
        <v>40</v>
      </c>
      <c r="K282" s="1" t="str">
        <f>LOWER(J282)</f>
        <v>0</v>
      </c>
      <c r="N282" s="1" t="s">
        <v>507</v>
      </c>
      <c r="O282" s="1">
        <v>1000</v>
      </c>
      <c r="P282" s="1" t="s">
        <v>56</v>
      </c>
      <c r="Q282" s="1">
        <v>1</v>
      </c>
      <c r="R282" s="1" t="s">
        <v>57</v>
      </c>
      <c r="S282" s="1" t="s">
        <v>58</v>
      </c>
      <c r="T282" s="1">
        <v>35</v>
      </c>
      <c r="U282" s="1">
        <v>0</v>
      </c>
      <c r="V282" s="1" t="b">
        <v>1</v>
      </c>
      <c r="W282" s="1" t="b">
        <v>1</v>
      </c>
      <c r="AS282" s="1" t="s">
        <v>60</v>
      </c>
      <c r="AV282" s="1">
        <v>1000000366</v>
      </c>
    </row>
    <row r="283" spans="1:49" customHeight="1" ht="15">
      <c r="A283" s="4" t="s">
        <v>498</v>
      </c>
      <c r="D283" s="4" t="s">
        <v>51</v>
      </c>
      <c r="F283" s="4" t="s">
        <v>500</v>
      </c>
      <c r="H283" s="6"/>
      <c r="I283" s="5">
        <v>42</v>
      </c>
      <c r="K283" s="1" t="str">
        <f>LOWER(J283)</f>
        <v>0</v>
      </c>
      <c r="N283" s="1" t="s">
        <v>508</v>
      </c>
      <c r="O283" s="1">
        <v>1000</v>
      </c>
      <c r="P283" s="1" t="s">
        <v>56</v>
      </c>
      <c r="Q283" s="1">
        <v>1</v>
      </c>
      <c r="R283" s="1" t="s">
        <v>57</v>
      </c>
      <c r="S283" s="1" t="s">
        <v>58</v>
      </c>
      <c r="T283" s="1">
        <v>35</v>
      </c>
      <c r="U283" s="1">
        <v>0</v>
      </c>
      <c r="V283" s="1" t="b">
        <v>1</v>
      </c>
      <c r="W283" s="1" t="b">
        <v>1</v>
      </c>
      <c r="AS283" s="1" t="s">
        <v>60</v>
      </c>
      <c r="AV283" s="1">
        <v>1000000366</v>
      </c>
    </row>
    <row r="284" spans="1:49" customHeight="1" ht="15">
      <c r="A284" s="4" t="s">
        <v>498</v>
      </c>
      <c r="D284" s="4" t="s">
        <v>51</v>
      </c>
      <c r="F284" s="4" t="s">
        <v>500</v>
      </c>
      <c r="H284" s="6"/>
      <c r="I284" s="5">
        <v>44</v>
      </c>
      <c r="K284" s="1" t="str">
        <f>LOWER(J284)</f>
        <v>0</v>
      </c>
      <c r="N284" s="1" t="s">
        <v>509</v>
      </c>
      <c r="O284" s="1">
        <v>1000</v>
      </c>
      <c r="P284" s="1" t="s">
        <v>56</v>
      </c>
      <c r="Q284" s="1">
        <v>1</v>
      </c>
      <c r="R284" s="1" t="s">
        <v>57</v>
      </c>
      <c r="S284" s="1" t="s">
        <v>58</v>
      </c>
      <c r="T284" s="1">
        <v>35</v>
      </c>
      <c r="U284" s="1">
        <v>0</v>
      </c>
      <c r="V284" s="1" t="b">
        <v>1</v>
      </c>
      <c r="W284" s="1" t="b">
        <v>1</v>
      </c>
      <c r="AS284" s="1" t="s">
        <v>60</v>
      </c>
      <c r="AV284" s="1">
        <v>1000000366</v>
      </c>
    </row>
    <row r="285" spans="1:49" customHeight="1" ht="15">
      <c r="A285" s="4" t="s">
        <v>498</v>
      </c>
      <c r="D285" s="4" t="s">
        <v>51</v>
      </c>
      <c r="F285" s="4" t="s">
        <v>500</v>
      </c>
      <c r="H285" s="6"/>
      <c r="I285" s="5">
        <v>46</v>
      </c>
      <c r="K285" s="1" t="str">
        <f>LOWER(J285)</f>
        <v>0</v>
      </c>
      <c r="N285" s="1" t="s">
        <v>510</v>
      </c>
      <c r="O285" s="1">
        <v>1000</v>
      </c>
      <c r="P285" s="1" t="s">
        <v>56</v>
      </c>
      <c r="Q285" s="1">
        <v>1</v>
      </c>
      <c r="R285" s="1" t="s">
        <v>57</v>
      </c>
      <c r="S285" s="1" t="s">
        <v>58</v>
      </c>
      <c r="T285" s="1">
        <v>35</v>
      </c>
      <c r="U285" s="1">
        <v>0</v>
      </c>
      <c r="V285" s="1" t="b">
        <v>1</v>
      </c>
      <c r="W285" s="1" t="b">
        <v>1</v>
      </c>
      <c r="AS285" s="1" t="s">
        <v>60</v>
      </c>
      <c r="AV285" s="1">
        <v>1000000366</v>
      </c>
    </row>
    <row r="286" spans="1:49" customHeight="1" ht="15">
      <c r="A286" s="4" t="s">
        <v>498</v>
      </c>
      <c r="D286" s="4" t="s">
        <v>51</v>
      </c>
      <c r="F286" s="4" t="s">
        <v>500</v>
      </c>
      <c r="H286" s="6"/>
      <c r="I286" s="5">
        <v>48</v>
      </c>
      <c r="K286" s="1" t="str">
        <f>LOWER(J286)</f>
        <v>0</v>
      </c>
      <c r="N286" s="1" t="s">
        <v>511</v>
      </c>
      <c r="O286" s="1">
        <v>1000</v>
      </c>
      <c r="P286" s="1" t="s">
        <v>56</v>
      </c>
      <c r="Q286" s="1">
        <v>1</v>
      </c>
      <c r="R286" s="1" t="s">
        <v>57</v>
      </c>
      <c r="S286" s="1" t="s">
        <v>58</v>
      </c>
      <c r="T286" s="1">
        <v>35</v>
      </c>
      <c r="U286" s="1">
        <v>0</v>
      </c>
      <c r="V286" s="1" t="b">
        <v>1</v>
      </c>
      <c r="W286" s="1" t="b">
        <v>1</v>
      </c>
      <c r="AS286" s="1" t="s">
        <v>60</v>
      </c>
      <c r="AV286" s="1">
        <v>1000000366</v>
      </c>
    </row>
    <row r="287" spans="1:49" customHeight="1" ht="15">
      <c r="A287" s="4" t="s">
        <v>498</v>
      </c>
      <c r="D287" s="4" t="s">
        <v>51</v>
      </c>
      <c r="F287" s="4" t="s">
        <v>500</v>
      </c>
      <c r="H287" s="6"/>
      <c r="I287" s="5">
        <v>50</v>
      </c>
      <c r="K287" s="1" t="str">
        <f>LOWER(J287)</f>
        <v>0</v>
      </c>
      <c r="N287" s="1" t="s">
        <v>512</v>
      </c>
      <c r="O287" s="1">
        <v>1000</v>
      </c>
      <c r="P287" s="1" t="s">
        <v>56</v>
      </c>
      <c r="Q287" s="1">
        <v>1</v>
      </c>
      <c r="R287" s="1" t="s">
        <v>57</v>
      </c>
      <c r="S287" s="1" t="s">
        <v>58</v>
      </c>
      <c r="T287" s="1">
        <v>35</v>
      </c>
      <c r="U287" s="1">
        <v>0</v>
      </c>
      <c r="V287" s="1" t="b">
        <v>1</v>
      </c>
      <c r="W287" s="1" t="b">
        <v>1</v>
      </c>
      <c r="AS287" s="1" t="s">
        <v>60</v>
      </c>
      <c r="AV287" s="1">
        <v>1000000366</v>
      </c>
    </row>
    <row r="288" spans="1:49" customHeight="1" ht="15">
      <c r="A288" s="4" t="s">
        <v>498</v>
      </c>
      <c r="D288" s="4" t="s">
        <v>51</v>
      </c>
      <c r="F288" s="4" t="s">
        <v>500</v>
      </c>
      <c r="H288" s="6"/>
      <c r="I288" s="5">
        <v>52</v>
      </c>
      <c r="K288" s="1" t="str">
        <f>LOWER(J288)</f>
        <v>0</v>
      </c>
      <c r="N288" s="1" t="s">
        <v>513</v>
      </c>
      <c r="O288" s="1">
        <v>1000</v>
      </c>
      <c r="P288" s="1" t="s">
        <v>56</v>
      </c>
      <c r="Q288" s="1">
        <v>1</v>
      </c>
      <c r="R288" s="1" t="s">
        <v>57</v>
      </c>
      <c r="S288" s="1" t="s">
        <v>58</v>
      </c>
      <c r="T288" s="1">
        <v>35</v>
      </c>
      <c r="U288" s="1">
        <v>0</v>
      </c>
      <c r="V288" s="1" t="b">
        <v>1</v>
      </c>
      <c r="W288" s="1" t="b">
        <v>1</v>
      </c>
      <c r="AS288" s="1" t="s">
        <v>60</v>
      </c>
      <c r="AV288" s="1">
        <v>1000000366</v>
      </c>
    </row>
    <row r="289" spans="1:49" customHeight="1" ht="15">
      <c r="A289" s="4" t="s">
        <v>498</v>
      </c>
      <c r="D289" s="4" t="s">
        <v>51</v>
      </c>
      <c r="F289" s="4" t="s">
        <v>500</v>
      </c>
      <c r="H289" s="6"/>
      <c r="I289" s="5">
        <v>54</v>
      </c>
      <c r="K289" s="1" t="str">
        <f>LOWER(J289)</f>
        <v>0</v>
      </c>
      <c r="N289" s="1" t="s">
        <v>514</v>
      </c>
      <c r="O289" s="1">
        <v>1000</v>
      </c>
      <c r="P289" s="1" t="s">
        <v>56</v>
      </c>
      <c r="Q289" s="1">
        <v>1</v>
      </c>
      <c r="R289" s="1" t="s">
        <v>57</v>
      </c>
      <c r="S289" s="1" t="s">
        <v>58</v>
      </c>
      <c r="T289" s="1">
        <v>35</v>
      </c>
      <c r="U289" s="1">
        <v>0</v>
      </c>
      <c r="V289" s="1" t="b">
        <v>1</v>
      </c>
      <c r="W289" s="1" t="b">
        <v>1</v>
      </c>
      <c r="AS289" s="1" t="s">
        <v>60</v>
      </c>
      <c r="AV289" s="1">
        <v>1000000366</v>
      </c>
    </row>
    <row r="290" spans="1:49" customHeight="1" ht="15">
      <c r="A290" s="4" t="s">
        <v>515</v>
      </c>
      <c r="B290" s="1" t="s">
        <v>516</v>
      </c>
      <c r="C290" s="1" t="s">
        <v>517</v>
      </c>
      <c r="D290" s="4" t="s">
        <v>51</v>
      </c>
      <c r="E290" s="1" t="s">
        <v>52</v>
      </c>
      <c r="F290" s="4" t="s">
        <v>518</v>
      </c>
      <c r="G290" s="1" t="b">
        <v>1</v>
      </c>
      <c r="H290" s="6" t="s">
        <v>54</v>
      </c>
      <c r="I290" s="5">
        <v>32</v>
      </c>
      <c r="N290" s="1" t="s">
        <v>519</v>
      </c>
      <c r="O290" s="1">
        <v>1000</v>
      </c>
      <c r="P290" s="1" t="s">
        <v>56</v>
      </c>
      <c r="Q290" s="1">
        <v>1</v>
      </c>
      <c r="R290" s="1" t="s">
        <v>57</v>
      </c>
      <c r="S290" s="1" t="s">
        <v>58</v>
      </c>
      <c r="T290" s="1">
        <v>35</v>
      </c>
      <c r="U290" s="1">
        <v>0</v>
      </c>
      <c r="V290" s="1" t="b">
        <v>1</v>
      </c>
      <c r="W290" s="1" t="b">
        <v>1</v>
      </c>
      <c r="Y290" s="1" t="s">
        <v>520</v>
      </c>
      <c r="Z290" s="1">
        <v>1</v>
      </c>
      <c r="AA290" s="2"/>
      <c r="AB290" s="1" t="b">
        <v>0</v>
      </c>
      <c r="AS290" s="1" t="s">
        <v>60</v>
      </c>
      <c r="AV290" s="1">
        <v>1000000366</v>
      </c>
    </row>
    <row r="291" spans="1:49" customHeight="1" ht="15">
      <c r="A291" s="4" t="s">
        <v>515</v>
      </c>
      <c r="D291" s="4" t="s">
        <v>51</v>
      </c>
      <c r="F291" s="4" t="s">
        <v>518</v>
      </c>
      <c r="H291" s="6"/>
      <c r="I291" s="5">
        <v>34</v>
      </c>
      <c r="K291" s="1" t="str">
        <f>LOWER(J291)</f>
        <v>0</v>
      </c>
      <c r="N291" s="1" t="s">
        <v>521</v>
      </c>
      <c r="O291" s="1">
        <v>1000</v>
      </c>
      <c r="P291" s="1" t="s">
        <v>56</v>
      </c>
      <c r="Q291" s="1">
        <v>1</v>
      </c>
      <c r="R291" s="1" t="s">
        <v>57</v>
      </c>
      <c r="S291" s="1" t="s">
        <v>58</v>
      </c>
      <c r="T291" s="1">
        <v>35</v>
      </c>
      <c r="U291" s="1">
        <v>0</v>
      </c>
      <c r="V291" s="1" t="b">
        <v>1</v>
      </c>
      <c r="W291" s="1" t="b">
        <v>1</v>
      </c>
      <c r="Y291" s="1" t="s">
        <v>522</v>
      </c>
      <c r="Z291" s="1">
        <v>2</v>
      </c>
      <c r="AS291" s="1" t="s">
        <v>60</v>
      </c>
      <c r="AV291" s="1">
        <v>1000000366</v>
      </c>
    </row>
    <row r="292" spans="1:49" customHeight="1" ht="15">
      <c r="A292" s="4" t="s">
        <v>515</v>
      </c>
      <c r="D292" s="4" t="s">
        <v>51</v>
      </c>
      <c r="F292" s="4" t="s">
        <v>518</v>
      </c>
      <c r="H292" s="6"/>
      <c r="I292" s="5">
        <v>36</v>
      </c>
      <c r="K292" s="1" t="str">
        <f>LOWER(J292)</f>
        <v>0</v>
      </c>
      <c r="N292" s="1" t="s">
        <v>523</v>
      </c>
      <c r="O292" s="1">
        <v>1000</v>
      </c>
      <c r="P292" s="1" t="s">
        <v>56</v>
      </c>
      <c r="Q292" s="1">
        <v>1</v>
      </c>
      <c r="R292" s="1" t="s">
        <v>57</v>
      </c>
      <c r="S292" s="1" t="s">
        <v>58</v>
      </c>
      <c r="T292" s="1">
        <v>35</v>
      </c>
      <c r="U292" s="1">
        <v>0</v>
      </c>
      <c r="V292" s="1" t="b">
        <v>1</v>
      </c>
      <c r="W292" s="1" t="b">
        <v>1</v>
      </c>
      <c r="AS292" s="1" t="s">
        <v>60</v>
      </c>
      <c r="AV292" s="1">
        <v>1000000366</v>
      </c>
    </row>
    <row r="293" spans="1:49" customHeight="1" ht="15">
      <c r="A293" s="4" t="s">
        <v>515</v>
      </c>
      <c r="D293" s="4" t="s">
        <v>51</v>
      </c>
      <c r="F293" s="4" t="s">
        <v>518</v>
      </c>
      <c r="H293" s="6"/>
      <c r="I293" s="5">
        <v>38</v>
      </c>
      <c r="K293" s="1" t="str">
        <f>LOWER(J293)</f>
        <v>0</v>
      </c>
      <c r="N293" s="1" t="s">
        <v>524</v>
      </c>
      <c r="O293" s="1">
        <v>1000</v>
      </c>
      <c r="P293" s="1" t="s">
        <v>56</v>
      </c>
      <c r="Q293" s="1">
        <v>1</v>
      </c>
      <c r="R293" s="1" t="s">
        <v>57</v>
      </c>
      <c r="S293" s="1" t="s">
        <v>58</v>
      </c>
      <c r="T293" s="1">
        <v>35</v>
      </c>
      <c r="U293" s="1">
        <v>0</v>
      </c>
      <c r="V293" s="1" t="b">
        <v>1</v>
      </c>
      <c r="W293" s="1" t="b">
        <v>1</v>
      </c>
      <c r="AS293" s="1" t="s">
        <v>60</v>
      </c>
      <c r="AV293" s="1">
        <v>1000000366</v>
      </c>
    </row>
    <row r="294" spans="1:49" customHeight="1" ht="15">
      <c r="A294" s="4" t="s">
        <v>515</v>
      </c>
      <c r="D294" s="4" t="s">
        <v>51</v>
      </c>
      <c r="F294" s="4" t="s">
        <v>518</v>
      </c>
      <c r="H294" s="6"/>
      <c r="I294" s="5">
        <v>40</v>
      </c>
      <c r="K294" s="1" t="str">
        <f>LOWER(J294)</f>
        <v>0</v>
      </c>
      <c r="N294" s="1" t="s">
        <v>525</v>
      </c>
      <c r="O294" s="1">
        <v>1000</v>
      </c>
      <c r="P294" s="1" t="s">
        <v>56</v>
      </c>
      <c r="Q294" s="1">
        <v>1</v>
      </c>
      <c r="R294" s="1" t="s">
        <v>57</v>
      </c>
      <c r="S294" s="1" t="s">
        <v>58</v>
      </c>
      <c r="T294" s="1">
        <v>35</v>
      </c>
      <c r="U294" s="1">
        <v>0</v>
      </c>
      <c r="V294" s="1" t="b">
        <v>1</v>
      </c>
      <c r="W294" s="1" t="b">
        <v>1</v>
      </c>
      <c r="AS294" s="1" t="s">
        <v>60</v>
      </c>
      <c r="AV294" s="1">
        <v>1000000366</v>
      </c>
    </row>
    <row r="295" spans="1:49" customHeight="1" ht="15">
      <c r="A295" s="4" t="s">
        <v>515</v>
      </c>
      <c r="D295" s="4" t="s">
        <v>51</v>
      </c>
      <c r="F295" s="4" t="s">
        <v>518</v>
      </c>
      <c r="H295" s="6"/>
      <c r="I295" s="5">
        <v>42</v>
      </c>
      <c r="K295" s="1" t="str">
        <f>LOWER(J295)</f>
        <v>0</v>
      </c>
      <c r="N295" s="1" t="s">
        <v>526</v>
      </c>
      <c r="O295" s="1">
        <v>1000</v>
      </c>
      <c r="P295" s="1" t="s">
        <v>56</v>
      </c>
      <c r="Q295" s="1">
        <v>1</v>
      </c>
      <c r="R295" s="1" t="s">
        <v>57</v>
      </c>
      <c r="S295" s="1" t="s">
        <v>58</v>
      </c>
      <c r="T295" s="1">
        <v>35</v>
      </c>
      <c r="U295" s="1">
        <v>0</v>
      </c>
      <c r="V295" s="1" t="b">
        <v>1</v>
      </c>
      <c r="W295" s="1" t="b">
        <v>1</v>
      </c>
      <c r="AS295" s="1" t="s">
        <v>60</v>
      </c>
      <c r="AV295" s="1">
        <v>1000000366</v>
      </c>
    </row>
    <row r="296" spans="1:49" customHeight="1" ht="15">
      <c r="A296" s="4" t="s">
        <v>515</v>
      </c>
      <c r="D296" s="4" t="s">
        <v>51</v>
      </c>
      <c r="F296" s="4" t="s">
        <v>518</v>
      </c>
      <c r="H296" s="6"/>
      <c r="I296" s="5">
        <v>44</v>
      </c>
      <c r="K296" s="1" t="str">
        <f>LOWER(J296)</f>
        <v>0</v>
      </c>
      <c r="N296" s="1" t="s">
        <v>527</v>
      </c>
      <c r="O296" s="1">
        <v>1000</v>
      </c>
      <c r="P296" s="1" t="s">
        <v>56</v>
      </c>
      <c r="Q296" s="1">
        <v>1</v>
      </c>
      <c r="R296" s="1" t="s">
        <v>57</v>
      </c>
      <c r="S296" s="1" t="s">
        <v>58</v>
      </c>
      <c r="T296" s="1">
        <v>35</v>
      </c>
      <c r="U296" s="1">
        <v>0</v>
      </c>
      <c r="V296" s="1" t="b">
        <v>1</v>
      </c>
      <c r="W296" s="1" t="b">
        <v>1</v>
      </c>
      <c r="AS296" s="1" t="s">
        <v>60</v>
      </c>
      <c r="AV296" s="1">
        <v>1000000366</v>
      </c>
    </row>
    <row r="297" spans="1:49" customHeight="1" ht="15">
      <c r="A297" s="4" t="s">
        <v>515</v>
      </c>
      <c r="D297" s="4" t="s">
        <v>51</v>
      </c>
      <c r="F297" s="4" t="s">
        <v>518</v>
      </c>
      <c r="H297" s="6"/>
      <c r="I297" s="5">
        <v>46</v>
      </c>
      <c r="K297" s="1" t="str">
        <f>LOWER(J297)</f>
        <v>0</v>
      </c>
      <c r="N297" s="1" t="s">
        <v>528</v>
      </c>
      <c r="O297" s="1">
        <v>1000</v>
      </c>
      <c r="P297" s="1" t="s">
        <v>56</v>
      </c>
      <c r="Q297" s="1">
        <v>1</v>
      </c>
      <c r="R297" s="1" t="s">
        <v>57</v>
      </c>
      <c r="S297" s="1" t="s">
        <v>58</v>
      </c>
      <c r="T297" s="1">
        <v>35</v>
      </c>
      <c r="U297" s="1">
        <v>0</v>
      </c>
      <c r="V297" s="1" t="b">
        <v>1</v>
      </c>
      <c r="W297" s="1" t="b">
        <v>1</v>
      </c>
      <c r="AS297" s="1" t="s">
        <v>60</v>
      </c>
      <c r="AV297" s="1">
        <v>1000000366</v>
      </c>
    </row>
    <row r="298" spans="1:49" customHeight="1" ht="15">
      <c r="A298" s="4" t="s">
        <v>515</v>
      </c>
      <c r="D298" s="4" t="s">
        <v>51</v>
      </c>
      <c r="F298" s="4" t="s">
        <v>518</v>
      </c>
      <c r="H298" s="6"/>
      <c r="I298" s="5">
        <v>48</v>
      </c>
      <c r="K298" s="1" t="str">
        <f>LOWER(J298)</f>
        <v>0</v>
      </c>
      <c r="N298" s="1" t="s">
        <v>529</v>
      </c>
      <c r="O298" s="1">
        <v>1000</v>
      </c>
      <c r="P298" s="1" t="s">
        <v>56</v>
      </c>
      <c r="Q298" s="1">
        <v>1</v>
      </c>
      <c r="R298" s="1" t="s">
        <v>57</v>
      </c>
      <c r="S298" s="1" t="s">
        <v>58</v>
      </c>
      <c r="T298" s="1">
        <v>35</v>
      </c>
      <c r="U298" s="1">
        <v>0</v>
      </c>
      <c r="V298" s="1" t="b">
        <v>1</v>
      </c>
      <c r="W298" s="1" t="b">
        <v>1</v>
      </c>
      <c r="AS298" s="1" t="s">
        <v>60</v>
      </c>
      <c r="AV298" s="1">
        <v>1000000366</v>
      </c>
    </row>
    <row r="299" spans="1:49" customHeight="1" ht="15">
      <c r="A299" s="4" t="s">
        <v>515</v>
      </c>
      <c r="D299" s="4" t="s">
        <v>51</v>
      </c>
      <c r="F299" s="4" t="s">
        <v>518</v>
      </c>
      <c r="H299" s="6"/>
      <c r="I299" s="5">
        <v>50</v>
      </c>
      <c r="K299" s="1" t="str">
        <f>LOWER(J299)</f>
        <v>0</v>
      </c>
      <c r="N299" s="1" t="s">
        <v>530</v>
      </c>
      <c r="O299" s="1">
        <v>1000</v>
      </c>
      <c r="P299" s="1" t="s">
        <v>56</v>
      </c>
      <c r="Q299" s="1">
        <v>1</v>
      </c>
      <c r="R299" s="1" t="s">
        <v>57</v>
      </c>
      <c r="S299" s="1" t="s">
        <v>58</v>
      </c>
      <c r="T299" s="1">
        <v>35</v>
      </c>
      <c r="U299" s="1">
        <v>0</v>
      </c>
      <c r="V299" s="1" t="b">
        <v>1</v>
      </c>
      <c r="W299" s="1" t="b">
        <v>1</v>
      </c>
      <c r="AS299" s="1" t="s">
        <v>60</v>
      </c>
      <c r="AV299" s="1">
        <v>1000000366</v>
      </c>
    </row>
    <row r="300" spans="1:49" customHeight="1" ht="15">
      <c r="A300" s="4" t="s">
        <v>515</v>
      </c>
      <c r="D300" s="4" t="s">
        <v>51</v>
      </c>
      <c r="F300" s="4" t="s">
        <v>518</v>
      </c>
      <c r="H300" s="6"/>
      <c r="I300" s="5">
        <v>52</v>
      </c>
      <c r="K300" s="1" t="str">
        <f>LOWER(J300)</f>
        <v>0</v>
      </c>
      <c r="N300" s="1" t="s">
        <v>531</v>
      </c>
      <c r="O300" s="1">
        <v>1000</v>
      </c>
      <c r="P300" s="1" t="s">
        <v>56</v>
      </c>
      <c r="Q300" s="1">
        <v>1</v>
      </c>
      <c r="R300" s="1" t="s">
        <v>57</v>
      </c>
      <c r="S300" s="1" t="s">
        <v>58</v>
      </c>
      <c r="T300" s="1">
        <v>35</v>
      </c>
      <c r="U300" s="1">
        <v>0</v>
      </c>
      <c r="V300" s="1" t="b">
        <v>1</v>
      </c>
      <c r="W300" s="1" t="b">
        <v>1</v>
      </c>
      <c r="AS300" s="1" t="s">
        <v>60</v>
      </c>
      <c r="AV300" s="1">
        <v>1000000366</v>
      </c>
    </row>
    <row r="301" spans="1:49" customHeight="1" ht="15">
      <c r="A301" s="4" t="s">
        <v>515</v>
      </c>
      <c r="D301" s="4" t="s">
        <v>51</v>
      </c>
      <c r="F301" s="4" t="s">
        <v>518</v>
      </c>
      <c r="H301" s="6"/>
      <c r="I301" s="5">
        <v>54</v>
      </c>
      <c r="K301" s="1" t="str">
        <f>LOWER(J301)</f>
        <v>0</v>
      </c>
      <c r="N301" s="1" t="s">
        <v>532</v>
      </c>
      <c r="O301" s="1">
        <v>1000</v>
      </c>
      <c r="P301" s="1" t="s">
        <v>56</v>
      </c>
      <c r="Q301" s="1">
        <v>1</v>
      </c>
      <c r="R301" s="1" t="s">
        <v>57</v>
      </c>
      <c r="S301" s="1" t="s">
        <v>58</v>
      </c>
      <c r="T301" s="1">
        <v>35</v>
      </c>
      <c r="U301" s="1">
        <v>0</v>
      </c>
      <c r="V301" s="1" t="b">
        <v>1</v>
      </c>
      <c r="W301" s="1" t="b">
        <v>1</v>
      </c>
      <c r="AS301" s="1" t="s">
        <v>60</v>
      </c>
      <c r="AV301" s="1">
        <v>1000000366</v>
      </c>
    </row>
    <row r="302" spans="1:49" customHeight="1" ht="15">
      <c r="A302" s="4" t="s">
        <v>533</v>
      </c>
      <c r="B302" s="1" t="s">
        <v>213</v>
      </c>
      <c r="C302" s="1" t="s">
        <v>534</v>
      </c>
      <c r="D302" s="4" t="s">
        <v>51</v>
      </c>
      <c r="E302" s="1" t="s">
        <v>52</v>
      </c>
      <c r="F302" s="4" t="s">
        <v>535</v>
      </c>
      <c r="G302" s="1" t="b">
        <v>1</v>
      </c>
      <c r="H302" s="6" t="s">
        <v>54</v>
      </c>
      <c r="I302" s="5">
        <v>32</v>
      </c>
      <c r="N302" s="1" t="s">
        <v>536</v>
      </c>
      <c r="O302" s="1">
        <v>1000</v>
      </c>
      <c r="P302" s="1" t="s">
        <v>56</v>
      </c>
      <c r="Q302" s="1">
        <v>1</v>
      </c>
      <c r="R302" s="1" t="s">
        <v>57</v>
      </c>
      <c r="S302" s="1" t="s">
        <v>58</v>
      </c>
      <c r="T302" s="1">
        <v>35</v>
      </c>
      <c r="U302" s="1">
        <v>0</v>
      </c>
      <c r="V302" s="1" t="b">
        <v>1</v>
      </c>
      <c r="W302" s="1" t="b">
        <v>1</v>
      </c>
      <c r="Y302" s="1" t="s">
        <v>537</v>
      </c>
      <c r="Z302" s="1">
        <v>1</v>
      </c>
      <c r="AA302" s="2"/>
      <c r="AB302" s="1" t="b">
        <v>0</v>
      </c>
      <c r="AS302" s="1" t="s">
        <v>60</v>
      </c>
      <c r="AV302" s="1">
        <v>1000000366</v>
      </c>
    </row>
    <row r="303" spans="1:49" customHeight="1" ht="15">
      <c r="A303" s="4" t="s">
        <v>533</v>
      </c>
      <c r="D303" s="4" t="s">
        <v>51</v>
      </c>
      <c r="F303" s="4" t="s">
        <v>535</v>
      </c>
      <c r="H303" s="6"/>
      <c r="I303" s="5">
        <v>34</v>
      </c>
      <c r="K303" s="1" t="str">
        <f>LOWER(J303)</f>
        <v>0</v>
      </c>
      <c r="N303" s="1" t="s">
        <v>538</v>
      </c>
      <c r="O303" s="1">
        <v>1000</v>
      </c>
      <c r="P303" s="1" t="s">
        <v>56</v>
      </c>
      <c r="Q303" s="1">
        <v>1</v>
      </c>
      <c r="R303" s="1" t="s">
        <v>57</v>
      </c>
      <c r="S303" s="1" t="s">
        <v>58</v>
      </c>
      <c r="T303" s="1">
        <v>35</v>
      </c>
      <c r="U303" s="1">
        <v>0</v>
      </c>
      <c r="V303" s="1" t="b">
        <v>1</v>
      </c>
      <c r="W303" s="1" t="b">
        <v>1</v>
      </c>
      <c r="Y303" s="1" t="s">
        <v>539</v>
      </c>
      <c r="Z303" s="1">
        <v>2</v>
      </c>
      <c r="AS303" s="1" t="s">
        <v>60</v>
      </c>
      <c r="AV303" s="1">
        <v>1000000366</v>
      </c>
    </row>
    <row r="304" spans="1:49" customHeight="1" ht="15">
      <c r="A304" s="4" t="s">
        <v>533</v>
      </c>
      <c r="D304" s="4" t="s">
        <v>51</v>
      </c>
      <c r="F304" s="4" t="s">
        <v>535</v>
      </c>
      <c r="H304" s="6"/>
      <c r="I304" s="5">
        <v>36</v>
      </c>
      <c r="K304" s="1" t="str">
        <f>LOWER(J304)</f>
        <v>0</v>
      </c>
      <c r="N304" s="1" t="s">
        <v>540</v>
      </c>
      <c r="O304" s="1">
        <v>1000</v>
      </c>
      <c r="P304" s="1" t="s">
        <v>56</v>
      </c>
      <c r="Q304" s="1">
        <v>1</v>
      </c>
      <c r="R304" s="1" t="s">
        <v>57</v>
      </c>
      <c r="S304" s="1" t="s">
        <v>58</v>
      </c>
      <c r="T304" s="1">
        <v>35</v>
      </c>
      <c r="U304" s="1">
        <v>0</v>
      </c>
      <c r="V304" s="1" t="b">
        <v>1</v>
      </c>
      <c r="W304" s="1" t="b">
        <v>1</v>
      </c>
      <c r="AS304" s="1" t="s">
        <v>60</v>
      </c>
      <c r="AV304" s="1">
        <v>1000000366</v>
      </c>
    </row>
    <row r="305" spans="1:49" customHeight="1" ht="15">
      <c r="A305" s="4" t="s">
        <v>533</v>
      </c>
      <c r="D305" s="4" t="s">
        <v>51</v>
      </c>
      <c r="F305" s="4" t="s">
        <v>535</v>
      </c>
      <c r="H305" s="6"/>
      <c r="I305" s="5">
        <v>38</v>
      </c>
      <c r="K305" s="1" t="str">
        <f>LOWER(J305)</f>
        <v>0</v>
      </c>
      <c r="N305" s="1" t="s">
        <v>541</v>
      </c>
      <c r="O305" s="1">
        <v>1000</v>
      </c>
      <c r="P305" s="1" t="s">
        <v>56</v>
      </c>
      <c r="Q305" s="1">
        <v>1</v>
      </c>
      <c r="R305" s="1" t="s">
        <v>57</v>
      </c>
      <c r="S305" s="1" t="s">
        <v>58</v>
      </c>
      <c r="T305" s="1">
        <v>35</v>
      </c>
      <c r="U305" s="1">
        <v>0</v>
      </c>
      <c r="V305" s="1" t="b">
        <v>1</v>
      </c>
      <c r="W305" s="1" t="b">
        <v>1</v>
      </c>
      <c r="AS305" s="1" t="s">
        <v>60</v>
      </c>
      <c r="AV305" s="1">
        <v>1000000366</v>
      </c>
    </row>
    <row r="306" spans="1:49" customHeight="1" ht="15">
      <c r="A306" s="4" t="s">
        <v>533</v>
      </c>
      <c r="D306" s="4" t="s">
        <v>51</v>
      </c>
      <c r="F306" s="4" t="s">
        <v>535</v>
      </c>
      <c r="H306" s="6"/>
      <c r="I306" s="5">
        <v>40</v>
      </c>
      <c r="K306" s="1" t="str">
        <f>LOWER(J306)</f>
        <v>0</v>
      </c>
      <c r="N306" s="1" t="s">
        <v>542</v>
      </c>
      <c r="O306" s="1">
        <v>1000</v>
      </c>
      <c r="P306" s="1" t="s">
        <v>56</v>
      </c>
      <c r="Q306" s="1">
        <v>1</v>
      </c>
      <c r="R306" s="1" t="s">
        <v>57</v>
      </c>
      <c r="S306" s="1" t="s">
        <v>58</v>
      </c>
      <c r="T306" s="1">
        <v>35</v>
      </c>
      <c r="U306" s="1">
        <v>0</v>
      </c>
      <c r="V306" s="1" t="b">
        <v>1</v>
      </c>
      <c r="W306" s="1" t="b">
        <v>1</v>
      </c>
      <c r="AS306" s="1" t="s">
        <v>60</v>
      </c>
      <c r="AV306" s="1">
        <v>1000000366</v>
      </c>
    </row>
    <row r="307" spans="1:49" customHeight="1" ht="15">
      <c r="A307" s="4" t="s">
        <v>533</v>
      </c>
      <c r="D307" s="4" t="s">
        <v>51</v>
      </c>
      <c r="F307" s="4" t="s">
        <v>535</v>
      </c>
      <c r="H307" s="6"/>
      <c r="I307" s="5">
        <v>42</v>
      </c>
      <c r="K307" s="1" t="str">
        <f>LOWER(J307)</f>
        <v>0</v>
      </c>
      <c r="N307" s="1" t="s">
        <v>543</v>
      </c>
      <c r="O307" s="1">
        <v>1000</v>
      </c>
      <c r="P307" s="1" t="s">
        <v>56</v>
      </c>
      <c r="Q307" s="1">
        <v>1</v>
      </c>
      <c r="R307" s="1" t="s">
        <v>57</v>
      </c>
      <c r="S307" s="1" t="s">
        <v>58</v>
      </c>
      <c r="T307" s="1">
        <v>35</v>
      </c>
      <c r="U307" s="1">
        <v>0</v>
      </c>
      <c r="V307" s="1" t="b">
        <v>1</v>
      </c>
      <c r="W307" s="1" t="b">
        <v>1</v>
      </c>
      <c r="AS307" s="1" t="s">
        <v>60</v>
      </c>
      <c r="AV307" s="1">
        <v>1000000366</v>
      </c>
    </row>
    <row r="308" spans="1:49" customHeight="1" ht="15">
      <c r="A308" s="4" t="s">
        <v>533</v>
      </c>
      <c r="D308" s="4" t="s">
        <v>51</v>
      </c>
      <c r="F308" s="4" t="s">
        <v>535</v>
      </c>
      <c r="H308" s="6"/>
      <c r="I308" s="5">
        <v>44</v>
      </c>
      <c r="K308" s="1" t="str">
        <f>LOWER(J308)</f>
        <v>0</v>
      </c>
      <c r="N308" s="1" t="s">
        <v>544</v>
      </c>
      <c r="O308" s="1">
        <v>1000</v>
      </c>
      <c r="P308" s="1" t="s">
        <v>56</v>
      </c>
      <c r="Q308" s="1">
        <v>1</v>
      </c>
      <c r="R308" s="1" t="s">
        <v>57</v>
      </c>
      <c r="S308" s="1" t="s">
        <v>58</v>
      </c>
      <c r="T308" s="1">
        <v>35</v>
      </c>
      <c r="U308" s="1">
        <v>0</v>
      </c>
      <c r="V308" s="1" t="b">
        <v>1</v>
      </c>
      <c r="W308" s="1" t="b">
        <v>1</v>
      </c>
      <c r="AS308" s="1" t="s">
        <v>60</v>
      </c>
      <c r="AV308" s="1">
        <v>1000000366</v>
      </c>
    </row>
    <row r="309" spans="1:49" customHeight="1" ht="15">
      <c r="A309" s="4" t="s">
        <v>533</v>
      </c>
      <c r="D309" s="4" t="s">
        <v>51</v>
      </c>
      <c r="F309" s="4" t="s">
        <v>535</v>
      </c>
      <c r="H309" s="6"/>
      <c r="I309" s="5">
        <v>46</v>
      </c>
      <c r="K309" s="1" t="str">
        <f>LOWER(J309)</f>
        <v>0</v>
      </c>
      <c r="N309" s="1" t="s">
        <v>545</v>
      </c>
      <c r="O309" s="1">
        <v>1000</v>
      </c>
      <c r="P309" s="1" t="s">
        <v>56</v>
      </c>
      <c r="Q309" s="1">
        <v>1</v>
      </c>
      <c r="R309" s="1" t="s">
        <v>57</v>
      </c>
      <c r="S309" s="1" t="s">
        <v>58</v>
      </c>
      <c r="T309" s="1">
        <v>35</v>
      </c>
      <c r="U309" s="1">
        <v>0</v>
      </c>
      <c r="V309" s="1" t="b">
        <v>1</v>
      </c>
      <c r="W309" s="1" t="b">
        <v>1</v>
      </c>
      <c r="AS309" s="1" t="s">
        <v>60</v>
      </c>
      <c r="AV309" s="1">
        <v>1000000366</v>
      </c>
    </row>
    <row r="310" spans="1:49" customHeight="1" ht="15">
      <c r="A310" s="4" t="s">
        <v>533</v>
      </c>
      <c r="D310" s="4" t="s">
        <v>51</v>
      </c>
      <c r="F310" s="4" t="s">
        <v>535</v>
      </c>
      <c r="H310" s="6"/>
      <c r="I310" s="5">
        <v>48</v>
      </c>
      <c r="K310" s="1" t="str">
        <f>LOWER(J310)</f>
        <v>0</v>
      </c>
      <c r="N310" s="1" t="s">
        <v>546</v>
      </c>
      <c r="O310" s="1">
        <v>1000</v>
      </c>
      <c r="P310" s="1" t="s">
        <v>56</v>
      </c>
      <c r="Q310" s="1">
        <v>1</v>
      </c>
      <c r="R310" s="1" t="s">
        <v>57</v>
      </c>
      <c r="S310" s="1" t="s">
        <v>58</v>
      </c>
      <c r="T310" s="1">
        <v>35</v>
      </c>
      <c r="U310" s="1">
        <v>0</v>
      </c>
      <c r="V310" s="1" t="b">
        <v>1</v>
      </c>
      <c r="W310" s="1" t="b">
        <v>1</v>
      </c>
      <c r="AS310" s="1" t="s">
        <v>60</v>
      </c>
      <c r="AV310" s="1">
        <v>1000000366</v>
      </c>
    </row>
    <row r="311" spans="1:49" customHeight="1" ht="15">
      <c r="A311" s="4" t="s">
        <v>533</v>
      </c>
      <c r="D311" s="4" t="s">
        <v>51</v>
      </c>
      <c r="F311" s="4" t="s">
        <v>535</v>
      </c>
      <c r="H311" s="6"/>
      <c r="I311" s="5">
        <v>50</v>
      </c>
      <c r="K311" s="1" t="str">
        <f>LOWER(J311)</f>
        <v>0</v>
      </c>
      <c r="N311" s="1" t="s">
        <v>547</v>
      </c>
      <c r="O311" s="1">
        <v>1000</v>
      </c>
      <c r="P311" s="1" t="s">
        <v>56</v>
      </c>
      <c r="Q311" s="1">
        <v>1</v>
      </c>
      <c r="R311" s="1" t="s">
        <v>57</v>
      </c>
      <c r="S311" s="1" t="s">
        <v>58</v>
      </c>
      <c r="T311" s="1">
        <v>35</v>
      </c>
      <c r="U311" s="1">
        <v>0</v>
      </c>
      <c r="V311" s="1" t="b">
        <v>1</v>
      </c>
      <c r="W311" s="1" t="b">
        <v>1</v>
      </c>
      <c r="AS311" s="1" t="s">
        <v>60</v>
      </c>
      <c r="AV311" s="1">
        <v>1000000366</v>
      </c>
    </row>
    <row r="312" spans="1:49" customHeight="1" ht="15">
      <c r="A312" s="4" t="s">
        <v>533</v>
      </c>
      <c r="D312" s="4" t="s">
        <v>51</v>
      </c>
      <c r="F312" s="4" t="s">
        <v>535</v>
      </c>
      <c r="H312" s="6"/>
      <c r="I312" s="5">
        <v>52</v>
      </c>
      <c r="K312" s="1" t="str">
        <f>LOWER(J312)</f>
        <v>0</v>
      </c>
      <c r="N312" s="1" t="s">
        <v>548</v>
      </c>
      <c r="O312" s="1">
        <v>1000</v>
      </c>
      <c r="P312" s="1" t="s">
        <v>56</v>
      </c>
      <c r="Q312" s="1">
        <v>1</v>
      </c>
      <c r="R312" s="1" t="s">
        <v>57</v>
      </c>
      <c r="S312" s="1" t="s">
        <v>58</v>
      </c>
      <c r="T312" s="1">
        <v>35</v>
      </c>
      <c r="U312" s="1">
        <v>0</v>
      </c>
      <c r="V312" s="1" t="b">
        <v>1</v>
      </c>
      <c r="W312" s="1" t="b">
        <v>1</v>
      </c>
      <c r="AS312" s="1" t="s">
        <v>60</v>
      </c>
      <c r="AV312" s="1">
        <v>1000000366</v>
      </c>
    </row>
    <row r="313" spans="1:49" customHeight="1" ht="15">
      <c r="A313" s="4" t="s">
        <v>533</v>
      </c>
      <c r="D313" s="4" t="s">
        <v>51</v>
      </c>
      <c r="F313" s="4" t="s">
        <v>535</v>
      </c>
      <c r="H313" s="6"/>
      <c r="I313" s="5">
        <v>54</v>
      </c>
      <c r="K313" s="1" t="str">
        <f>LOWER(J313)</f>
        <v>0</v>
      </c>
      <c r="N313" s="1" t="s">
        <v>549</v>
      </c>
      <c r="O313" s="1">
        <v>1000</v>
      </c>
      <c r="P313" s="1" t="s">
        <v>56</v>
      </c>
      <c r="Q313" s="1">
        <v>1</v>
      </c>
      <c r="R313" s="1" t="s">
        <v>57</v>
      </c>
      <c r="S313" s="1" t="s">
        <v>58</v>
      </c>
      <c r="T313" s="1">
        <v>35</v>
      </c>
      <c r="U313" s="1">
        <v>0</v>
      </c>
      <c r="V313" s="1" t="b">
        <v>1</v>
      </c>
      <c r="W313" s="1" t="b">
        <v>1</v>
      </c>
      <c r="AS313" s="1" t="s">
        <v>60</v>
      </c>
      <c r="AV313" s="1">
        <v>1000000366</v>
      </c>
    </row>
    <row r="314" spans="1:49" customHeight="1" ht="15">
      <c r="A314" s="4" t="s">
        <v>550</v>
      </c>
      <c r="B314" s="1" t="s">
        <v>213</v>
      </c>
      <c r="C314" s="1" t="s">
        <v>551</v>
      </c>
      <c r="D314" s="4" t="s">
        <v>51</v>
      </c>
      <c r="E314" s="1" t="s">
        <v>52</v>
      </c>
      <c r="F314" s="4" t="s">
        <v>535</v>
      </c>
      <c r="G314" s="1" t="b">
        <v>1</v>
      </c>
      <c r="H314" s="6" t="s">
        <v>54</v>
      </c>
      <c r="I314" s="5">
        <v>32</v>
      </c>
      <c r="N314" s="1" t="s">
        <v>552</v>
      </c>
      <c r="O314" s="1">
        <v>1000</v>
      </c>
      <c r="P314" s="1" t="s">
        <v>56</v>
      </c>
      <c r="Q314" s="1">
        <v>1</v>
      </c>
      <c r="R314" s="1" t="s">
        <v>57</v>
      </c>
      <c r="S314" s="1" t="s">
        <v>58</v>
      </c>
      <c r="T314" s="1">
        <v>35</v>
      </c>
      <c r="U314" s="1">
        <v>0</v>
      </c>
      <c r="V314" s="1" t="b">
        <v>1</v>
      </c>
      <c r="W314" s="1" t="b">
        <v>1</v>
      </c>
      <c r="Y314" s="1" t="s">
        <v>553</v>
      </c>
      <c r="Z314" s="1">
        <v>1</v>
      </c>
      <c r="AA314" s="2"/>
      <c r="AB314" s="1" t="b">
        <v>0</v>
      </c>
      <c r="AS314" s="1" t="s">
        <v>60</v>
      </c>
      <c r="AV314" s="1">
        <v>1000000366</v>
      </c>
    </row>
    <row r="315" spans="1:49" customHeight="1" ht="15">
      <c r="A315" s="4" t="s">
        <v>550</v>
      </c>
      <c r="D315" s="4" t="s">
        <v>51</v>
      </c>
      <c r="F315" s="4" t="s">
        <v>535</v>
      </c>
      <c r="H315" s="6"/>
      <c r="I315" s="5">
        <v>34</v>
      </c>
      <c r="K315" s="1" t="str">
        <f>LOWER(J315)</f>
        <v>0</v>
      </c>
      <c r="N315" s="1" t="s">
        <v>554</v>
      </c>
      <c r="O315" s="1">
        <v>1000</v>
      </c>
      <c r="P315" s="1" t="s">
        <v>56</v>
      </c>
      <c r="Q315" s="1">
        <v>1</v>
      </c>
      <c r="R315" s="1" t="s">
        <v>57</v>
      </c>
      <c r="S315" s="1" t="s">
        <v>58</v>
      </c>
      <c r="T315" s="1">
        <v>35</v>
      </c>
      <c r="U315" s="1">
        <v>0</v>
      </c>
      <c r="V315" s="1" t="b">
        <v>1</v>
      </c>
      <c r="W315" s="1" t="b">
        <v>1</v>
      </c>
      <c r="Y315" s="1" t="s">
        <v>555</v>
      </c>
      <c r="Z315" s="1">
        <v>2</v>
      </c>
      <c r="AS315" s="1" t="s">
        <v>60</v>
      </c>
      <c r="AV315" s="1">
        <v>1000000366</v>
      </c>
    </row>
    <row r="316" spans="1:49" customHeight="1" ht="15">
      <c r="A316" s="4" t="s">
        <v>550</v>
      </c>
      <c r="D316" s="4" t="s">
        <v>51</v>
      </c>
      <c r="F316" s="4" t="s">
        <v>535</v>
      </c>
      <c r="H316" s="6"/>
      <c r="I316" s="5">
        <v>36</v>
      </c>
      <c r="K316" s="1" t="str">
        <f>LOWER(J316)</f>
        <v>0</v>
      </c>
      <c r="N316" s="1" t="s">
        <v>556</v>
      </c>
      <c r="O316" s="1">
        <v>1000</v>
      </c>
      <c r="P316" s="1" t="s">
        <v>56</v>
      </c>
      <c r="Q316" s="1">
        <v>1</v>
      </c>
      <c r="R316" s="1" t="s">
        <v>57</v>
      </c>
      <c r="S316" s="1" t="s">
        <v>58</v>
      </c>
      <c r="T316" s="1">
        <v>35</v>
      </c>
      <c r="U316" s="1">
        <v>0</v>
      </c>
      <c r="V316" s="1" t="b">
        <v>1</v>
      </c>
      <c r="W316" s="1" t="b">
        <v>1</v>
      </c>
      <c r="AS316" s="1" t="s">
        <v>60</v>
      </c>
      <c r="AV316" s="1">
        <v>1000000366</v>
      </c>
    </row>
    <row r="317" spans="1:49" customHeight="1" ht="15">
      <c r="A317" s="4" t="s">
        <v>550</v>
      </c>
      <c r="D317" s="4" t="s">
        <v>51</v>
      </c>
      <c r="F317" s="4" t="s">
        <v>535</v>
      </c>
      <c r="H317" s="6"/>
      <c r="I317" s="5">
        <v>38</v>
      </c>
      <c r="K317" s="1" t="str">
        <f>LOWER(J317)</f>
        <v>0</v>
      </c>
      <c r="N317" s="1" t="s">
        <v>557</v>
      </c>
      <c r="O317" s="1">
        <v>1000</v>
      </c>
      <c r="P317" s="1" t="s">
        <v>56</v>
      </c>
      <c r="Q317" s="1">
        <v>1</v>
      </c>
      <c r="R317" s="1" t="s">
        <v>57</v>
      </c>
      <c r="S317" s="1" t="s">
        <v>58</v>
      </c>
      <c r="T317" s="1">
        <v>35</v>
      </c>
      <c r="U317" s="1">
        <v>0</v>
      </c>
      <c r="V317" s="1" t="b">
        <v>1</v>
      </c>
      <c r="W317" s="1" t="b">
        <v>1</v>
      </c>
      <c r="AS317" s="1" t="s">
        <v>60</v>
      </c>
      <c r="AV317" s="1">
        <v>1000000366</v>
      </c>
    </row>
    <row r="318" spans="1:49" customHeight="1" ht="15">
      <c r="A318" s="4" t="s">
        <v>550</v>
      </c>
      <c r="D318" s="4" t="s">
        <v>51</v>
      </c>
      <c r="F318" s="4" t="s">
        <v>535</v>
      </c>
      <c r="H318" s="6"/>
      <c r="I318" s="5">
        <v>40</v>
      </c>
      <c r="K318" s="1" t="str">
        <f>LOWER(J318)</f>
        <v>0</v>
      </c>
      <c r="N318" s="1" t="s">
        <v>558</v>
      </c>
      <c r="O318" s="1">
        <v>1000</v>
      </c>
      <c r="P318" s="1" t="s">
        <v>56</v>
      </c>
      <c r="Q318" s="1">
        <v>1</v>
      </c>
      <c r="R318" s="1" t="s">
        <v>57</v>
      </c>
      <c r="S318" s="1" t="s">
        <v>58</v>
      </c>
      <c r="T318" s="1">
        <v>35</v>
      </c>
      <c r="U318" s="1">
        <v>0</v>
      </c>
      <c r="V318" s="1" t="b">
        <v>1</v>
      </c>
      <c r="W318" s="1" t="b">
        <v>1</v>
      </c>
      <c r="AS318" s="1" t="s">
        <v>60</v>
      </c>
      <c r="AV318" s="1">
        <v>1000000366</v>
      </c>
    </row>
    <row r="319" spans="1:49" customHeight="1" ht="15">
      <c r="A319" s="4" t="s">
        <v>550</v>
      </c>
      <c r="D319" s="4" t="s">
        <v>51</v>
      </c>
      <c r="F319" s="4" t="s">
        <v>535</v>
      </c>
      <c r="H319" s="6"/>
      <c r="I319" s="5">
        <v>42</v>
      </c>
      <c r="K319" s="1" t="str">
        <f>LOWER(J319)</f>
        <v>0</v>
      </c>
      <c r="N319" s="1" t="s">
        <v>559</v>
      </c>
      <c r="O319" s="1">
        <v>1000</v>
      </c>
      <c r="P319" s="1" t="s">
        <v>56</v>
      </c>
      <c r="Q319" s="1">
        <v>1</v>
      </c>
      <c r="R319" s="1" t="s">
        <v>57</v>
      </c>
      <c r="S319" s="1" t="s">
        <v>58</v>
      </c>
      <c r="T319" s="1">
        <v>35</v>
      </c>
      <c r="U319" s="1">
        <v>0</v>
      </c>
      <c r="V319" s="1" t="b">
        <v>1</v>
      </c>
      <c r="W319" s="1" t="b">
        <v>1</v>
      </c>
      <c r="AS319" s="1" t="s">
        <v>60</v>
      </c>
      <c r="AV319" s="1">
        <v>1000000366</v>
      </c>
    </row>
    <row r="320" spans="1:49" customHeight="1" ht="15">
      <c r="A320" s="4" t="s">
        <v>550</v>
      </c>
      <c r="D320" s="4" t="s">
        <v>51</v>
      </c>
      <c r="F320" s="4" t="s">
        <v>535</v>
      </c>
      <c r="H320" s="6"/>
      <c r="I320" s="5">
        <v>44</v>
      </c>
      <c r="K320" s="1" t="str">
        <f>LOWER(J320)</f>
        <v>0</v>
      </c>
      <c r="N320" s="1" t="s">
        <v>560</v>
      </c>
      <c r="O320" s="1">
        <v>1000</v>
      </c>
      <c r="P320" s="1" t="s">
        <v>56</v>
      </c>
      <c r="Q320" s="1">
        <v>1</v>
      </c>
      <c r="R320" s="1" t="s">
        <v>57</v>
      </c>
      <c r="S320" s="1" t="s">
        <v>58</v>
      </c>
      <c r="T320" s="1">
        <v>35</v>
      </c>
      <c r="U320" s="1">
        <v>0</v>
      </c>
      <c r="V320" s="1" t="b">
        <v>1</v>
      </c>
      <c r="W320" s="1" t="b">
        <v>1</v>
      </c>
      <c r="AS320" s="1" t="s">
        <v>60</v>
      </c>
      <c r="AV320" s="1">
        <v>1000000366</v>
      </c>
    </row>
    <row r="321" spans="1:49" customHeight="1" ht="15">
      <c r="A321" s="4" t="s">
        <v>550</v>
      </c>
      <c r="D321" s="4" t="s">
        <v>51</v>
      </c>
      <c r="F321" s="4" t="s">
        <v>535</v>
      </c>
      <c r="H321" s="6"/>
      <c r="I321" s="5">
        <v>46</v>
      </c>
      <c r="K321" s="1" t="str">
        <f>LOWER(J321)</f>
        <v>0</v>
      </c>
      <c r="N321" s="1" t="s">
        <v>561</v>
      </c>
      <c r="O321" s="1">
        <v>1000</v>
      </c>
      <c r="P321" s="1" t="s">
        <v>56</v>
      </c>
      <c r="Q321" s="1">
        <v>1</v>
      </c>
      <c r="R321" s="1" t="s">
        <v>57</v>
      </c>
      <c r="S321" s="1" t="s">
        <v>58</v>
      </c>
      <c r="T321" s="1">
        <v>35</v>
      </c>
      <c r="U321" s="1">
        <v>0</v>
      </c>
      <c r="V321" s="1" t="b">
        <v>1</v>
      </c>
      <c r="W321" s="1" t="b">
        <v>1</v>
      </c>
      <c r="AS321" s="1" t="s">
        <v>60</v>
      </c>
      <c r="AV321" s="1">
        <v>1000000366</v>
      </c>
    </row>
    <row r="322" spans="1:49" customHeight="1" ht="15">
      <c r="A322" s="4" t="s">
        <v>550</v>
      </c>
      <c r="D322" s="4" t="s">
        <v>51</v>
      </c>
      <c r="F322" s="4" t="s">
        <v>535</v>
      </c>
      <c r="H322" s="6"/>
      <c r="I322" s="5">
        <v>48</v>
      </c>
      <c r="K322" s="1" t="str">
        <f>LOWER(J322)</f>
        <v>0</v>
      </c>
      <c r="N322" s="1" t="s">
        <v>562</v>
      </c>
      <c r="O322" s="1">
        <v>1000</v>
      </c>
      <c r="P322" s="1" t="s">
        <v>56</v>
      </c>
      <c r="Q322" s="1">
        <v>1</v>
      </c>
      <c r="R322" s="1" t="s">
        <v>57</v>
      </c>
      <c r="S322" s="1" t="s">
        <v>58</v>
      </c>
      <c r="T322" s="1">
        <v>35</v>
      </c>
      <c r="U322" s="1">
        <v>0</v>
      </c>
      <c r="V322" s="1" t="b">
        <v>1</v>
      </c>
      <c r="W322" s="1" t="b">
        <v>1</v>
      </c>
      <c r="AS322" s="1" t="s">
        <v>60</v>
      </c>
      <c r="AV322" s="1">
        <v>1000000366</v>
      </c>
    </row>
    <row r="323" spans="1:49" customHeight="1" ht="15">
      <c r="A323" s="4" t="s">
        <v>550</v>
      </c>
      <c r="D323" s="4" t="s">
        <v>51</v>
      </c>
      <c r="F323" s="4" t="s">
        <v>535</v>
      </c>
      <c r="H323" s="6"/>
      <c r="I323" s="5">
        <v>50</v>
      </c>
      <c r="K323" s="1" t="str">
        <f>LOWER(J323)</f>
        <v>0</v>
      </c>
      <c r="N323" s="1" t="s">
        <v>563</v>
      </c>
      <c r="O323" s="1">
        <v>1000</v>
      </c>
      <c r="P323" s="1" t="s">
        <v>56</v>
      </c>
      <c r="Q323" s="1">
        <v>1</v>
      </c>
      <c r="R323" s="1" t="s">
        <v>57</v>
      </c>
      <c r="S323" s="1" t="s">
        <v>58</v>
      </c>
      <c r="T323" s="1">
        <v>35</v>
      </c>
      <c r="U323" s="1">
        <v>0</v>
      </c>
      <c r="V323" s="1" t="b">
        <v>1</v>
      </c>
      <c r="W323" s="1" t="b">
        <v>1</v>
      </c>
      <c r="AS323" s="1" t="s">
        <v>60</v>
      </c>
      <c r="AV323" s="1">
        <v>1000000366</v>
      </c>
    </row>
    <row r="324" spans="1:49" customHeight="1" ht="15">
      <c r="A324" s="4" t="s">
        <v>550</v>
      </c>
      <c r="D324" s="4" t="s">
        <v>51</v>
      </c>
      <c r="F324" s="4" t="s">
        <v>535</v>
      </c>
      <c r="H324" s="6"/>
      <c r="I324" s="5">
        <v>52</v>
      </c>
      <c r="K324" s="1" t="str">
        <f>LOWER(J324)</f>
        <v>0</v>
      </c>
      <c r="N324" s="1" t="s">
        <v>564</v>
      </c>
      <c r="O324" s="1">
        <v>1000</v>
      </c>
      <c r="P324" s="1" t="s">
        <v>56</v>
      </c>
      <c r="Q324" s="1">
        <v>1</v>
      </c>
      <c r="R324" s="1" t="s">
        <v>57</v>
      </c>
      <c r="S324" s="1" t="s">
        <v>58</v>
      </c>
      <c r="T324" s="1">
        <v>35</v>
      </c>
      <c r="U324" s="1">
        <v>0</v>
      </c>
      <c r="V324" s="1" t="b">
        <v>1</v>
      </c>
      <c r="W324" s="1" t="b">
        <v>1</v>
      </c>
      <c r="AS324" s="1" t="s">
        <v>60</v>
      </c>
      <c r="AV324" s="1">
        <v>1000000366</v>
      </c>
    </row>
    <row r="325" spans="1:49" customHeight="1" ht="15">
      <c r="A325" s="4" t="s">
        <v>550</v>
      </c>
      <c r="D325" s="4" t="s">
        <v>51</v>
      </c>
      <c r="F325" s="4" t="s">
        <v>535</v>
      </c>
      <c r="H325" s="6"/>
      <c r="I325" s="5">
        <v>54</v>
      </c>
      <c r="K325" s="1" t="str">
        <f>LOWER(J325)</f>
        <v>0</v>
      </c>
      <c r="N325" s="1" t="s">
        <v>565</v>
      </c>
      <c r="O325" s="1">
        <v>1000</v>
      </c>
      <c r="P325" s="1" t="s">
        <v>56</v>
      </c>
      <c r="Q325" s="1">
        <v>1</v>
      </c>
      <c r="R325" s="1" t="s">
        <v>57</v>
      </c>
      <c r="S325" s="1" t="s">
        <v>58</v>
      </c>
      <c r="T325" s="1">
        <v>35</v>
      </c>
      <c r="U325" s="1">
        <v>0</v>
      </c>
      <c r="V325" s="1" t="b">
        <v>1</v>
      </c>
      <c r="W325" s="1" t="b">
        <v>1</v>
      </c>
      <c r="AS325" s="1" t="s">
        <v>60</v>
      </c>
      <c r="AV325" s="1">
        <v>1000000366</v>
      </c>
    </row>
    <row r="326" spans="1:49" customHeight="1" ht="15">
      <c r="A326" s="4" t="s">
        <v>566</v>
      </c>
      <c r="B326" s="1" t="s">
        <v>404</v>
      </c>
      <c r="C326" s="1" t="s">
        <v>405</v>
      </c>
      <c r="D326" s="4" t="s">
        <v>51</v>
      </c>
      <c r="E326" s="1" t="s">
        <v>406</v>
      </c>
      <c r="F326" s="1" t="s">
        <v>407</v>
      </c>
      <c r="G326" s="1" t="b">
        <v>1</v>
      </c>
      <c r="H326" s="6" t="s">
        <v>54</v>
      </c>
      <c r="I326" s="5">
        <v>32</v>
      </c>
      <c r="N326" s="1" t="s">
        <v>567</v>
      </c>
      <c r="O326" s="1">
        <v>1000</v>
      </c>
      <c r="P326" s="1" t="s">
        <v>56</v>
      </c>
      <c r="Q326" s="1">
        <v>1</v>
      </c>
      <c r="R326" s="1" t="s">
        <v>57</v>
      </c>
      <c r="S326" s="1" t="s">
        <v>58</v>
      </c>
      <c r="T326" s="1">
        <v>39</v>
      </c>
      <c r="U326" s="1">
        <v>0</v>
      </c>
      <c r="V326" s="1" t="b">
        <v>1</v>
      </c>
      <c r="W326" s="1" t="b">
        <v>1</v>
      </c>
      <c r="Y326" s="1" t="s">
        <v>568</v>
      </c>
      <c r="Z326" s="1">
        <v>1</v>
      </c>
      <c r="AA326" s="2"/>
      <c r="AB326" s="1" t="b">
        <v>0</v>
      </c>
      <c r="AS326" s="1" t="s">
        <v>60</v>
      </c>
      <c r="AV326" s="1">
        <v>1000000366</v>
      </c>
    </row>
    <row r="327" spans="1:49" customHeight="1" ht="15">
      <c r="A327" s="4" t="s">
        <v>566</v>
      </c>
      <c r="D327" s="4" t="s">
        <v>51</v>
      </c>
      <c r="F327" s="4" t="s">
        <v>407</v>
      </c>
      <c r="H327" s="6"/>
      <c r="I327" s="5">
        <v>34</v>
      </c>
      <c r="K327" s="1" t="str">
        <f>LOWER(J327)</f>
        <v>0</v>
      </c>
      <c r="N327" s="1" t="s">
        <v>569</v>
      </c>
      <c r="O327" s="1">
        <v>1000</v>
      </c>
      <c r="P327" s="1" t="s">
        <v>56</v>
      </c>
      <c r="Q327" s="1">
        <v>1</v>
      </c>
      <c r="R327" s="1" t="s">
        <v>57</v>
      </c>
      <c r="S327" s="1" t="s">
        <v>58</v>
      </c>
      <c r="T327" s="1">
        <v>39</v>
      </c>
      <c r="U327" s="1">
        <v>0</v>
      </c>
      <c r="V327" s="1" t="b">
        <v>1</v>
      </c>
      <c r="W327" s="1" t="b">
        <v>1</v>
      </c>
      <c r="Y327" s="1" t="s">
        <v>570</v>
      </c>
      <c r="Z327" s="1">
        <v>2</v>
      </c>
      <c r="AS327" s="1" t="s">
        <v>60</v>
      </c>
      <c r="AV327" s="1">
        <v>1000000366</v>
      </c>
    </row>
    <row r="328" spans="1:49" customHeight="1" ht="15">
      <c r="A328" s="4" t="s">
        <v>566</v>
      </c>
      <c r="D328" s="4" t="s">
        <v>51</v>
      </c>
      <c r="F328" s="4" t="s">
        <v>407</v>
      </c>
      <c r="H328" s="6"/>
      <c r="I328" s="5">
        <v>36</v>
      </c>
      <c r="K328" s="1" t="str">
        <f>LOWER(J328)</f>
        <v>0</v>
      </c>
      <c r="N328" s="1" t="s">
        <v>571</v>
      </c>
      <c r="O328" s="1">
        <v>1000</v>
      </c>
      <c r="P328" s="1" t="s">
        <v>56</v>
      </c>
      <c r="Q328" s="1">
        <v>1</v>
      </c>
      <c r="R328" s="1" t="s">
        <v>57</v>
      </c>
      <c r="S328" s="1" t="s">
        <v>58</v>
      </c>
      <c r="T328" s="1">
        <v>39</v>
      </c>
      <c r="U328" s="1">
        <v>0</v>
      </c>
      <c r="V328" s="1" t="b">
        <v>1</v>
      </c>
      <c r="W328" s="1" t="b">
        <v>1</v>
      </c>
      <c r="Y328" s="1" t="s">
        <v>572</v>
      </c>
      <c r="Z328" s="1">
        <v>3</v>
      </c>
      <c r="AS328" s="1" t="s">
        <v>60</v>
      </c>
      <c r="AV328" s="1">
        <v>1000000366</v>
      </c>
    </row>
    <row r="329" spans="1:49" customHeight="1" ht="15">
      <c r="A329" s="4" t="s">
        <v>566</v>
      </c>
      <c r="D329" s="4" t="s">
        <v>51</v>
      </c>
      <c r="F329" s="4" t="s">
        <v>407</v>
      </c>
      <c r="H329" s="6"/>
      <c r="I329" s="5">
        <v>38</v>
      </c>
      <c r="K329" s="1" t="str">
        <f>LOWER(J329)</f>
        <v>0</v>
      </c>
      <c r="N329" s="1" t="s">
        <v>573</v>
      </c>
      <c r="O329" s="1">
        <v>1000</v>
      </c>
      <c r="P329" s="1" t="s">
        <v>56</v>
      </c>
      <c r="Q329" s="1">
        <v>1</v>
      </c>
      <c r="R329" s="1" t="s">
        <v>57</v>
      </c>
      <c r="S329" s="1" t="s">
        <v>58</v>
      </c>
      <c r="T329" s="1">
        <v>39</v>
      </c>
      <c r="U329" s="1">
        <v>0</v>
      </c>
      <c r="V329" s="1" t="b">
        <v>1</v>
      </c>
      <c r="W329" s="1" t="b">
        <v>1</v>
      </c>
      <c r="Y329" s="1" t="s">
        <v>574</v>
      </c>
      <c r="Z329" s="1">
        <v>4</v>
      </c>
      <c r="AS329" s="1" t="s">
        <v>60</v>
      </c>
      <c r="AV329" s="1">
        <v>1000000366</v>
      </c>
    </row>
    <row r="330" spans="1:49" customHeight="1" ht="15">
      <c r="A330" s="4" t="s">
        <v>566</v>
      </c>
      <c r="D330" s="4" t="s">
        <v>51</v>
      </c>
      <c r="F330" s="4" t="s">
        <v>407</v>
      </c>
      <c r="H330" s="6"/>
      <c r="I330" s="5">
        <v>40</v>
      </c>
      <c r="K330" s="1" t="str">
        <f>LOWER(J330)</f>
        <v>0</v>
      </c>
      <c r="N330" s="1" t="s">
        <v>575</v>
      </c>
      <c r="O330" s="1">
        <v>1000</v>
      </c>
      <c r="P330" s="1" t="s">
        <v>56</v>
      </c>
      <c r="Q330" s="1">
        <v>1</v>
      </c>
      <c r="R330" s="1" t="s">
        <v>57</v>
      </c>
      <c r="S330" s="1" t="s">
        <v>58</v>
      </c>
      <c r="T330" s="1">
        <v>39</v>
      </c>
      <c r="U330" s="1">
        <v>0</v>
      </c>
      <c r="V330" s="1" t="b">
        <v>1</v>
      </c>
      <c r="W330" s="1" t="b">
        <v>1</v>
      </c>
      <c r="AS330" s="1" t="s">
        <v>60</v>
      </c>
      <c r="AV330" s="1">
        <v>1000000366</v>
      </c>
    </row>
    <row r="331" spans="1:49" customHeight="1" ht="15">
      <c r="A331" s="4" t="s">
        <v>566</v>
      </c>
      <c r="D331" s="4" t="s">
        <v>51</v>
      </c>
      <c r="F331" s="4" t="s">
        <v>407</v>
      </c>
      <c r="H331" s="6"/>
      <c r="I331" s="5">
        <v>42</v>
      </c>
      <c r="K331" s="1" t="str">
        <f>LOWER(J331)</f>
        <v>0</v>
      </c>
      <c r="N331" s="1" t="s">
        <v>576</v>
      </c>
      <c r="O331" s="1">
        <v>1000</v>
      </c>
      <c r="P331" s="1" t="s">
        <v>56</v>
      </c>
      <c r="Q331" s="1">
        <v>1</v>
      </c>
      <c r="R331" s="1" t="s">
        <v>57</v>
      </c>
      <c r="S331" s="1" t="s">
        <v>58</v>
      </c>
      <c r="T331" s="1">
        <v>39</v>
      </c>
      <c r="U331" s="1">
        <v>0</v>
      </c>
      <c r="V331" s="1" t="b">
        <v>1</v>
      </c>
      <c r="W331" s="1" t="b">
        <v>1</v>
      </c>
      <c r="AS331" s="1" t="s">
        <v>60</v>
      </c>
      <c r="AV331" s="1">
        <v>1000000366</v>
      </c>
    </row>
    <row r="332" spans="1:49" customHeight="1" ht="15">
      <c r="A332" s="4" t="s">
        <v>566</v>
      </c>
      <c r="D332" s="4" t="s">
        <v>51</v>
      </c>
      <c r="F332" s="4" t="s">
        <v>407</v>
      </c>
      <c r="H332" s="6"/>
      <c r="I332" s="5">
        <v>44</v>
      </c>
      <c r="K332" s="1" t="str">
        <f>LOWER(J332)</f>
        <v>0</v>
      </c>
      <c r="N332" s="1" t="s">
        <v>577</v>
      </c>
      <c r="O332" s="1">
        <v>1000</v>
      </c>
      <c r="P332" s="1" t="s">
        <v>56</v>
      </c>
      <c r="Q332" s="1">
        <v>1</v>
      </c>
      <c r="R332" s="1" t="s">
        <v>57</v>
      </c>
      <c r="S332" s="1" t="s">
        <v>58</v>
      </c>
      <c r="T332" s="1">
        <v>39</v>
      </c>
      <c r="U332" s="1">
        <v>0</v>
      </c>
      <c r="V332" s="1" t="b">
        <v>1</v>
      </c>
      <c r="W332" s="1" t="b">
        <v>1</v>
      </c>
      <c r="AS332" s="1" t="s">
        <v>60</v>
      </c>
      <c r="AV332" s="1">
        <v>1000000366</v>
      </c>
    </row>
    <row r="333" spans="1:49" customHeight="1" ht="15">
      <c r="A333" s="4" t="s">
        <v>566</v>
      </c>
      <c r="D333" s="4" t="s">
        <v>51</v>
      </c>
      <c r="F333" s="4" t="s">
        <v>407</v>
      </c>
      <c r="H333" s="6"/>
      <c r="I333" s="5">
        <v>46</v>
      </c>
      <c r="K333" s="1" t="str">
        <f>LOWER(J333)</f>
        <v>0</v>
      </c>
      <c r="N333" s="1" t="s">
        <v>578</v>
      </c>
      <c r="O333" s="1">
        <v>1000</v>
      </c>
      <c r="P333" s="1" t="s">
        <v>56</v>
      </c>
      <c r="Q333" s="1">
        <v>1</v>
      </c>
      <c r="R333" s="1" t="s">
        <v>57</v>
      </c>
      <c r="S333" s="1" t="s">
        <v>58</v>
      </c>
      <c r="T333" s="1">
        <v>39</v>
      </c>
      <c r="U333" s="1">
        <v>0</v>
      </c>
      <c r="V333" s="1" t="b">
        <v>1</v>
      </c>
      <c r="W333" s="1" t="b">
        <v>1</v>
      </c>
      <c r="AS333" s="1" t="s">
        <v>60</v>
      </c>
      <c r="AV333" s="1">
        <v>1000000366</v>
      </c>
    </row>
    <row r="334" spans="1:49" customHeight="1" ht="15">
      <c r="A334" s="4" t="s">
        <v>566</v>
      </c>
      <c r="D334" s="4" t="s">
        <v>51</v>
      </c>
      <c r="F334" s="4" t="s">
        <v>407</v>
      </c>
      <c r="H334" s="6"/>
      <c r="I334" s="5">
        <v>48</v>
      </c>
      <c r="K334" s="1" t="str">
        <f>LOWER(J334)</f>
        <v>0</v>
      </c>
      <c r="N334" s="1" t="s">
        <v>579</v>
      </c>
      <c r="O334" s="1">
        <v>1000</v>
      </c>
      <c r="P334" s="1" t="s">
        <v>56</v>
      </c>
      <c r="Q334" s="1">
        <v>1</v>
      </c>
      <c r="R334" s="1" t="s">
        <v>57</v>
      </c>
      <c r="S334" s="1" t="s">
        <v>58</v>
      </c>
      <c r="T334" s="1">
        <v>39</v>
      </c>
      <c r="U334" s="1">
        <v>0</v>
      </c>
      <c r="V334" s="1" t="b">
        <v>1</v>
      </c>
      <c r="W334" s="1" t="b">
        <v>1</v>
      </c>
      <c r="AS334" s="1" t="s">
        <v>60</v>
      </c>
      <c r="AV334" s="1">
        <v>1000000366</v>
      </c>
    </row>
    <row r="335" spans="1:49" customHeight="1" ht="15">
      <c r="A335" s="4" t="s">
        <v>566</v>
      </c>
      <c r="D335" s="4" t="s">
        <v>51</v>
      </c>
      <c r="F335" s="4" t="s">
        <v>407</v>
      </c>
      <c r="H335" s="6"/>
      <c r="I335" s="5">
        <v>50</v>
      </c>
      <c r="K335" s="1" t="str">
        <f>LOWER(J335)</f>
        <v>0</v>
      </c>
      <c r="N335" s="1" t="s">
        <v>580</v>
      </c>
      <c r="O335" s="1">
        <v>1000</v>
      </c>
      <c r="P335" s="1" t="s">
        <v>56</v>
      </c>
      <c r="Q335" s="1">
        <v>1</v>
      </c>
      <c r="R335" s="1" t="s">
        <v>57</v>
      </c>
      <c r="S335" s="1" t="s">
        <v>58</v>
      </c>
      <c r="T335" s="1">
        <v>39</v>
      </c>
      <c r="U335" s="1">
        <v>0</v>
      </c>
      <c r="V335" s="1" t="b">
        <v>1</v>
      </c>
      <c r="W335" s="1" t="b">
        <v>1</v>
      </c>
      <c r="AS335" s="1" t="s">
        <v>60</v>
      </c>
      <c r="AV335" s="1">
        <v>1000000366</v>
      </c>
    </row>
    <row r="336" spans="1:49" customHeight="1" ht="15">
      <c r="A336" s="4" t="s">
        <v>566</v>
      </c>
      <c r="D336" s="4" t="s">
        <v>51</v>
      </c>
      <c r="F336" s="4" t="s">
        <v>407</v>
      </c>
      <c r="H336" s="6"/>
      <c r="I336" s="5">
        <v>52</v>
      </c>
      <c r="K336" s="1" t="str">
        <f>LOWER(J336)</f>
        <v>0</v>
      </c>
      <c r="N336" s="1" t="s">
        <v>581</v>
      </c>
      <c r="O336" s="1">
        <v>1000</v>
      </c>
      <c r="P336" s="1" t="s">
        <v>56</v>
      </c>
      <c r="Q336" s="1">
        <v>1</v>
      </c>
      <c r="R336" s="1" t="s">
        <v>57</v>
      </c>
      <c r="S336" s="1" t="s">
        <v>58</v>
      </c>
      <c r="T336" s="1">
        <v>39</v>
      </c>
      <c r="U336" s="1">
        <v>0</v>
      </c>
      <c r="V336" s="1" t="b">
        <v>1</v>
      </c>
      <c r="W336" s="1" t="b">
        <v>1</v>
      </c>
      <c r="AS336" s="1" t="s">
        <v>60</v>
      </c>
      <c r="AV336" s="1">
        <v>1000000366</v>
      </c>
    </row>
    <row r="337" spans="1:49" customHeight="1" ht="15">
      <c r="A337" s="4" t="s">
        <v>566</v>
      </c>
      <c r="D337" s="4" t="s">
        <v>51</v>
      </c>
      <c r="F337" s="4" t="s">
        <v>407</v>
      </c>
      <c r="H337" s="6"/>
      <c r="I337" s="5">
        <v>54</v>
      </c>
      <c r="K337" s="1" t="str">
        <f>LOWER(J337)</f>
        <v>0</v>
      </c>
      <c r="N337" s="1" t="s">
        <v>582</v>
      </c>
      <c r="O337" s="1">
        <v>1000</v>
      </c>
      <c r="P337" s="1" t="s">
        <v>56</v>
      </c>
      <c r="Q337" s="1">
        <v>1</v>
      </c>
      <c r="R337" s="1" t="s">
        <v>57</v>
      </c>
      <c r="S337" s="1" t="s">
        <v>58</v>
      </c>
      <c r="T337" s="1">
        <v>39</v>
      </c>
      <c r="U337" s="1">
        <v>0</v>
      </c>
      <c r="V337" s="1" t="b">
        <v>1</v>
      </c>
      <c r="W337" s="1" t="b">
        <v>1</v>
      </c>
      <c r="AS337" s="1" t="s">
        <v>60</v>
      </c>
      <c r="AV337" s="1">
        <v>1000000366</v>
      </c>
    </row>
    <row r="338" spans="1:49" customHeight="1" ht="15">
      <c r="A338" s="4" t="s">
        <v>583</v>
      </c>
      <c r="B338" s="1" t="s">
        <v>584</v>
      </c>
      <c r="C338" s="1" t="s">
        <v>367</v>
      </c>
      <c r="D338" s="4" t="s">
        <v>51</v>
      </c>
      <c r="E338" s="1" t="s">
        <v>406</v>
      </c>
      <c r="F338" s="1" t="s">
        <v>585</v>
      </c>
      <c r="G338" s="1" t="b">
        <v>1</v>
      </c>
      <c r="H338" s="6" t="s">
        <v>54</v>
      </c>
      <c r="I338" s="5">
        <v>32</v>
      </c>
      <c r="N338" s="1" t="s">
        <v>586</v>
      </c>
      <c r="O338" s="1">
        <v>1000</v>
      </c>
      <c r="P338" s="1" t="s">
        <v>56</v>
      </c>
      <c r="Q338" s="1">
        <v>1</v>
      </c>
      <c r="R338" s="1" t="s">
        <v>57</v>
      </c>
      <c r="S338" s="1" t="s">
        <v>58</v>
      </c>
      <c r="T338" s="1">
        <v>39</v>
      </c>
      <c r="U338" s="1">
        <v>0</v>
      </c>
      <c r="V338" s="1" t="b">
        <v>1</v>
      </c>
      <c r="W338" s="1" t="b">
        <v>1</v>
      </c>
      <c r="Y338" s="1" t="s">
        <v>587</v>
      </c>
      <c r="Z338" s="1">
        <v>1</v>
      </c>
      <c r="AA338" s="2"/>
      <c r="AB338" s="1" t="b">
        <v>0</v>
      </c>
      <c r="AS338" s="1" t="s">
        <v>60</v>
      </c>
      <c r="AV338" s="1">
        <v>1000000366</v>
      </c>
    </row>
    <row r="339" spans="1:49" customHeight="1" ht="15">
      <c r="A339" s="4" t="s">
        <v>583</v>
      </c>
      <c r="D339" s="4" t="s">
        <v>51</v>
      </c>
      <c r="F339" s="4" t="s">
        <v>585</v>
      </c>
      <c r="H339" s="6"/>
      <c r="I339" s="5">
        <v>34</v>
      </c>
      <c r="K339" s="1" t="str">
        <f>LOWER(J339)</f>
        <v>0</v>
      </c>
      <c r="N339" s="1" t="s">
        <v>588</v>
      </c>
      <c r="O339" s="1">
        <v>1000</v>
      </c>
      <c r="P339" s="1" t="s">
        <v>56</v>
      </c>
      <c r="Q339" s="1">
        <v>1</v>
      </c>
      <c r="R339" s="1" t="s">
        <v>57</v>
      </c>
      <c r="S339" s="1" t="s">
        <v>58</v>
      </c>
      <c r="T339" s="1">
        <v>39</v>
      </c>
      <c r="U339" s="1">
        <v>0</v>
      </c>
      <c r="V339" s="1" t="b">
        <v>1</v>
      </c>
      <c r="W339" s="1" t="b">
        <v>1</v>
      </c>
      <c r="Y339" s="1" t="s">
        <v>589</v>
      </c>
      <c r="Z339" s="1">
        <v>2</v>
      </c>
      <c r="AS339" s="1" t="s">
        <v>60</v>
      </c>
      <c r="AV339" s="1">
        <v>1000000366</v>
      </c>
    </row>
    <row r="340" spans="1:49" customHeight="1" ht="15">
      <c r="A340" s="4" t="s">
        <v>583</v>
      </c>
      <c r="D340" s="4" t="s">
        <v>51</v>
      </c>
      <c r="F340" s="4" t="s">
        <v>585</v>
      </c>
      <c r="H340" s="6"/>
      <c r="I340" s="5">
        <v>36</v>
      </c>
      <c r="K340" s="1" t="str">
        <f>LOWER(J340)</f>
        <v>0</v>
      </c>
      <c r="N340" s="1" t="s">
        <v>590</v>
      </c>
      <c r="O340" s="1">
        <v>1000</v>
      </c>
      <c r="P340" s="1" t="s">
        <v>56</v>
      </c>
      <c r="Q340" s="1">
        <v>1</v>
      </c>
      <c r="R340" s="1" t="s">
        <v>57</v>
      </c>
      <c r="S340" s="1" t="s">
        <v>58</v>
      </c>
      <c r="T340" s="1">
        <v>39</v>
      </c>
      <c r="U340" s="1">
        <v>0</v>
      </c>
      <c r="V340" s="1" t="b">
        <v>1</v>
      </c>
      <c r="W340" s="1" t="b">
        <v>1</v>
      </c>
      <c r="Y340" s="1" t="s">
        <v>591</v>
      </c>
      <c r="Z340" s="1">
        <v>3</v>
      </c>
      <c r="AS340" s="1" t="s">
        <v>60</v>
      </c>
      <c r="AV340" s="1">
        <v>1000000366</v>
      </c>
    </row>
    <row r="341" spans="1:49" customHeight="1" ht="15">
      <c r="A341" s="4" t="s">
        <v>583</v>
      </c>
      <c r="D341" s="4" t="s">
        <v>51</v>
      </c>
      <c r="F341" s="4" t="s">
        <v>585</v>
      </c>
      <c r="H341" s="6"/>
      <c r="I341" s="5">
        <v>38</v>
      </c>
      <c r="K341" s="1" t="str">
        <f>LOWER(J341)</f>
        <v>0</v>
      </c>
      <c r="N341" s="1" t="s">
        <v>592</v>
      </c>
      <c r="O341" s="1">
        <v>1000</v>
      </c>
      <c r="P341" s="1" t="s">
        <v>56</v>
      </c>
      <c r="Q341" s="1">
        <v>1</v>
      </c>
      <c r="R341" s="1" t="s">
        <v>57</v>
      </c>
      <c r="S341" s="1" t="s">
        <v>58</v>
      </c>
      <c r="T341" s="1">
        <v>39</v>
      </c>
      <c r="U341" s="1">
        <v>0</v>
      </c>
      <c r="V341" s="1" t="b">
        <v>1</v>
      </c>
      <c r="W341" s="1" t="b">
        <v>1</v>
      </c>
      <c r="Y341" s="1" t="s">
        <v>593</v>
      </c>
      <c r="Z341" s="1">
        <v>4</v>
      </c>
      <c r="AS341" s="1" t="s">
        <v>60</v>
      </c>
      <c r="AV341" s="1">
        <v>1000000366</v>
      </c>
    </row>
    <row r="342" spans="1:49" customHeight="1" ht="15">
      <c r="A342" s="4" t="s">
        <v>583</v>
      </c>
      <c r="D342" s="4" t="s">
        <v>51</v>
      </c>
      <c r="F342" s="4" t="s">
        <v>585</v>
      </c>
      <c r="H342" s="6"/>
      <c r="I342" s="5">
        <v>40</v>
      </c>
      <c r="K342" s="1" t="str">
        <f>LOWER(J342)</f>
        <v>0</v>
      </c>
      <c r="N342" s="1" t="s">
        <v>594</v>
      </c>
      <c r="O342" s="1">
        <v>1000</v>
      </c>
      <c r="P342" s="1" t="s">
        <v>56</v>
      </c>
      <c r="Q342" s="1">
        <v>1</v>
      </c>
      <c r="R342" s="1" t="s">
        <v>57</v>
      </c>
      <c r="S342" s="1" t="s">
        <v>58</v>
      </c>
      <c r="T342" s="1">
        <v>39</v>
      </c>
      <c r="U342" s="1">
        <v>0</v>
      </c>
      <c r="V342" s="1" t="b">
        <v>1</v>
      </c>
      <c r="W342" s="1" t="b">
        <v>1</v>
      </c>
      <c r="AS342" s="1" t="s">
        <v>60</v>
      </c>
      <c r="AV342" s="1">
        <v>1000000366</v>
      </c>
    </row>
    <row r="343" spans="1:49" customHeight="1" ht="15">
      <c r="A343" s="4" t="s">
        <v>583</v>
      </c>
      <c r="D343" s="4" t="s">
        <v>51</v>
      </c>
      <c r="F343" s="4" t="s">
        <v>585</v>
      </c>
      <c r="H343" s="6"/>
      <c r="I343" s="5">
        <v>42</v>
      </c>
      <c r="K343" s="1" t="str">
        <f>LOWER(J343)</f>
        <v>0</v>
      </c>
      <c r="N343" s="1" t="s">
        <v>595</v>
      </c>
      <c r="O343" s="1">
        <v>1000</v>
      </c>
      <c r="P343" s="1" t="s">
        <v>56</v>
      </c>
      <c r="Q343" s="1">
        <v>1</v>
      </c>
      <c r="R343" s="1" t="s">
        <v>57</v>
      </c>
      <c r="S343" s="1" t="s">
        <v>58</v>
      </c>
      <c r="T343" s="1">
        <v>39</v>
      </c>
      <c r="U343" s="1">
        <v>0</v>
      </c>
      <c r="V343" s="1" t="b">
        <v>1</v>
      </c>
      <c r="W343" s="1" t="b">
        <v>1</v>
      </c>
      <c r="AS343" s="1" t="s">
        <v>60</v>
      </c>
      <c r="AV343" s="1">
        <v>1000000366</v>
      </c>
    </row>
    <row r="344" spans="1:49" customHeight="1" ht="15">
      <c r="A344" s="4" t="s">
        <v>583</v>
      </c>
      <c r="D344" s="4" t="s">
        <v>51</v>
      </c>
      <c r="F344" s="4" t="s">
        <v>585</v>
      </c>
      <c r="H344" s="6"/>
      <c r="I344" s="5">
        <v>44</v>
      </c>
      <c r="K344" s="1" t="str">
        <f>LOWER(J344)</f>
        <v>0</v>
      </c>
      <c r="N344" s="1" t="s">
        <v>596</v>
      </c>
      <c r="O344" s="1">
        <v>1000</v>
      </c>
      <c r="P344" s="1" t="s">
        <v>56</v>
      </c>
      <c r="Q344" s="1">
        <v>1</v>
      </c>
      <c r="R344" s="1" t="s">
        <v>57</v>
      </c>
      <c r="S344" s="1" t="s">
        <v>58</v>
      </c>
      <c r="T344" s="1">
        <v>39</v>
      </c>
      <c r="U344" s="1">
        <v>0</v>
      </c>
      <c r="V344" s="1" t="b">
        <v>1</v>
      </c>
      <c r="W344" s="1" t="b">
        <v>1</v>
      </c>
      <c r="AS344" s="1" t="s">
        <v>60</v>
      </c>
      <c r="AV344" s="1">
        <v>1000000366</v>
      </c>
    </row>
    <row r="345" spans="1:49" customHeight="1" ht="15">
      <c r="A345" s="4" t="s">
        <v>583</v>
      </c>
      <c r="D345" s="4" t="s">
        <v>51</v>
      </c>
      <c r="F345" s="4" t="s">
        <v>585</v>
      </c>
      <c r="H345" s="6"/>
      <c r="I345" s="5">
        <v>46</v>
      </c>
      <c r="K345" s="1" t="str">
        <f>LOWER(J345)</f>
        <v>0</v>
      </c>
      <c r="N345" s="1" t="s">
        <v>597</v>
      </c>
      <c r="O345" s="1">
        <v>1000</v>
      </c>
      <c r="P345" s="1" t="s">
        <v>56</v>
      </c>
      <c r="Q345" s="1">
        <v>1</v>
      </c>
      <c r="R345" s="1" t="s">
        <v>57</v>
      </c>
      <c r="S345" s="1" t="s">
        <v>58</v>
      </c>
      <c r="T345" s="1">
        <v>39</v>
      </c>
      <c r="U345" s="1">
        <v>0</v>
      </c>
      <c r="V345" s="1" t="b">
        <v>1</v>
      </c>
      <c r="W345" s="1" t="b">
        <v>1</v>
      </c>
      <c r="AS345" s="1" t="s">
        <v>60</v>
      </c>
      <c r="AV345" s="1">
        <v>1000000366</v>
      </c>
    </row>
    <row r="346" spans="1:49" customHeight="1" ht="15">
      <c r="A346" s="4" t="s">
        <v>583</v>
      </c>
      <c r="D346" s="4" t="s">
        <v>51</v>
      </c>
      <c r="F346" s="4" t="s">
        <v>585</v>
      </c>
      <c r="H346" s="6"/>
      <c r="I346" s="5">
        <v>48</v>
      </c>
      <c r="K346" s="1" t="str">
        <f>LOWER(J346)</f>
        <v>0</v>
      </c>
      <c r="N346" s="1" t="s">
        <v>598</v>
      </c>
      <c r="O346" s="1">
        <v>1000</v>
      </c>
      <c r="P346" s="1" t="s">
        <v>56</v>
      </c>
      <c r="Q346" s="1">
        <v>1</v>
      </c>
      <c r="R346" s="1" t="s">
        <v>57</v>
      </c>
      <c r="S346" s="1" t="s">
        <v>58</v>
      </c>
      <c r="T346" s="1">
        <v>39</v>
      </c>
      <c r="U346" s="1">
        <v>0</v>
      </c>
      <c r="V346" s="1" t="b">
        <v>1</v>
      </c>
      <c r="W346" s="1" t="b">
        <v>1</v>
      </c>
      <c r="AS346" s="1" t="s">
        <v>60</v>
      </c>
      <c r="AV346" s="1">
        <v>1000000366</v>
      </c>
    </row>
    <row r="347" spans="1:49" customHeight="1" ht="15">
      <c r="A347" s="4" t="s">
        <v>583</v>
      </c>
      <c r="D347" s="4" t="s">
        <v>51</v>
      </c>
      <c r="F347" s="4" t="s">
        <v>585</v>
      </c>
      <c r="H347" s="6"/>
      <c r="I347" s="5">
        <v>50</v>
      </c>
      <c r="K347" s="1" t="str">
        <f>LOWER(J347)</f>
        <v>0</v>
      </c>
      <c r="N347" s="1" t="s">
        <v>599</v>
      </c>
      <c r="O347" s="1">
        <v>1000</v>
      </c>
      <c r="P347" s="1" t="s">
        <v>56</v>
      </c>
      <c r="Q347" s="1">
        <v>1</v>
      </c>
      <c r="R347" s="1" t="s">
        <v>57</v>
      </c>
      <c r="S347" s="1" t="s">
        <v>58</v>
      </c>
      <c r="T347" s="1">
        <v>39</v>
      </c>
      <c r="U347" s="1">
        <v>0</v>
      </c>
      <c r="V347" s="1" t="b">
        <v>1</v>
      </c>
      <c r="W347" s="1" t="b">
        <v>1</v>
      </c>
      <c r="AS347" s="1" t="s">
        <v>60</v>
      </c>
      <c r="AV347" s="1">
        <v>1000000366</v>
      </c>
    </row>
    <row r="348" spans="1:49" customHeight="1" ht="15">
      <c r="A348" s="4" t="s">
        <v>583</v>
      </c>
      <c r="D348" s="4" t="s">
        <v>51</v>
      </c>
      <c r="F348" s="4" t="s">
        <v>585</v>
      </c>
      <c r="H348" s="6"/>
      <c r="I348" s="5">
        <v>52</v>
      </c>
      <c r="K348" s="1" t="str">
        <f>LOWER(J348)</f>
        <v>0</v>
      </c>
      <c r="N348" s="1" t="s">
        <v>600</v>
      </c>
      <c r="O348" s="1">
        <v>1000</v>
      </c>
      <c r="P348" s="1" t="s">
        <v>56</v>
      </c>
      <c r="Q348" s="1">
        <v>1</v>
      </c>
      <c r="R348" s="1" t="s">
        <v>57</v>
      </c>
      <c r="S348" s="1" t="s">
        <v>58</v>
      </c>
      <c r="T348" s="1">
        <v>39</v>
      </c>
      <c r="U348" s="1">
        <v>0</v>
      </c>
      <c r="V348" s="1" t="b">
        <v>1</v>
      </c>
      <c r="W348" s="1" t="b">
        <v>1</v>
      </c>
      <c r="AS348" s="1" t="s">
        <v>60</v>
      </c>
      <c r="AV348" s="1">
        <v>1000000366</v>
      </c>
    </row>
    <row r="349" spans="1:49" customHeight="1" ht="15">
      <c r="A349" s="4" t="s">
        <v>583</v>
      </c>
      <c r="D349" s="4" t="s">
        <v>51</v>
      </c>
      <c r="F349" s="4" t="s">
        <v>585</v>
      </c>
      <c r="H349" s="6"/>
      <c r="I349" s="5">
        <v>54</v>
      </c>
      <c r="K349" s="1" t="str">
        <f>LOWER(J349)</f>
        <v>0</v>
      </c>
      <c r="N349" s="1" t="s">
        <v>601</v>
      </c>
      <c r="O349" s="1">
        <v>1000</v>
      </c>
      <c r="P349" s="1" t="s">
        <v>56</v>
      </c>
      <c r="Q349" s="1">
        <v>1</v>
      </c>
      <c r="R349" s="1" t="s">
        <v>57</v>
      </c>
      <c r="S349" s="1" t="s">
        <v>58</v>
      </c>
      <c r="T349" s="1">
        <v>39</v>
      </c>
      <c r="U349" s="1">
        <v>0</v>
      </c>
      <c r="V349" s="1" t="b">
        <v>1</v>
      </c>
      <c r="W349" s="1" t="b">
        <v>1</v>
      </c>
      <c r="AS349" s="1" t="s">
        <v>60</v>
      </c>
      <c r="AV349" s="1">
        <v>1000000366</v>
      </c>
    </row>
    <row r="350" spans="1:49" customHeight="1" ht="15">
      <c r="A350" s="4" t="s">
        <v>602</v>
      </c>
      <c r="B350" s="1" t="s">
        <v>584</v>
      </c>
      <c r="C350" s="1" t="s">
        <v>603</v>
      </c>
      <c r="D350" s="4" t="s">
        <v>51</v>
      </c>
      <c r="E350" s="1" t="s">
        <v>406</v>
      </c>
      <c r="F350" s="1" t="s">
        <v>604</v>
      </c>
      <c r="G350" s="1" t="b">
        <v>1</v>
      </c>
      <c r="H350" s="6" t="s">
        <v>54</v>
      </c>
      <c r="I350" s="5">
        <v>32</v>
      </c>
      <c r="N350" s="1" t="s">
        <v>605</v>
      </c>
      <c r="O350" s="1">
        <v>1000</v>
      </c>
      <c r="P350" s="1" t="s">
        <v>56</v>
      </c>
      <c r="Q350" s="1">
        <v>1</v>
      </c>
      <c r="R350" s="1" t="s">
        <v>57</v>
      </c>
      <c r="S350" s="1" t="s">
        <v>58</v>
      </c>
      <c r="T350" s="1">
        <v>33</v>
      </c>
      <c r="U350" s="1">
        <v>0</v>
      </c>
      <c r="V350" s="1" t="b">
        <v>1</v>
      </c>
      <c r="W350" s="1" t="b">
        <v>1</v>
      </c>
      <c r="Y350" s="1" t="s">
        <v>606</v>
      </c>
      <c r="Z350" s="1">
        <v>1</v>
      </c>
      <c r="AA350" s="2"/>
      <c r="AB350" s="1" t="b">
        <v>0</v>
      </c>
      <c r="AS350" s="1" t="s">
        <v>60</v>
      </c>
      <c r="AV350" s="1">
        <v>1000000366</v>
      </c>
    </row>
    <row r="351" spans="1:49" customHeight="1" ht="15">
      <c r="A351" s="4" t="s">
        <v>602</v>
      </c>
      <c r="D351" s="4" t="s">
        <v>51</v>
      </c>
      <c r="F351" s="4" t="s">
        <v>604</v>
      </c>
      <c r="H351" s="6"/>
      <c r="I351" s="5">
        <v>34</v>
      </c>
      <c r="K351" s="1" t="str">
        <f>LOWER(J351)</f>
        <v>0</v>
      </c>
      <c r="N351" s="1" t="s">
        <v>607</v>
      </c>
      <c r="O351" s="1">
        <v>1000</v>
      </c>
      <c r="P351" s="1" t="s">
        <v>56</v>
      </c>
      <c r="Q351" s="1">
        <v>1</v>
      </c>
      <c r="R351" s="1" t="s">
        <v>57</v>
      </c>
      <c r="S351" s="1" t="s">
        <v>58</v>
      </c>
      <c r="T351" s="1">
        <v>33</v>
      </c>
      <c r="U351" s="1">
        <v>0</v>
      </c>
      <c r="V351" s="1" t="b">
        <v>1</v>
      </c>
      <c r="W351" s="1" t="b">
        <v>1</v>
      </c>
      <c r="Y351" s="1" t="s">
        <v>608</v>
      </c>
      <c r="Z351" s="1">
        <v>2</v>
      </c>
      <c r="AS351" s="1" t="s">
        <v>60</v>
      </c>
      <c r="AV351" s="1">
        <v>1000000366</v>
      </c>
    </row>
    <row r="352" spans="1:49" customHeight="1" ht="15">
      <c r="A352" s="4" t="s">
        <v>602</v>
      </c>
      <c r="D352" s="4" t="s">
        <v>51</v>
      </c>
      <c r="F352" s="4" t="s">
        <v>604</v>
      </c>
      <c r="H352" s="6"/>
      <c r="I352" s="5">
        <v>36</v>
      </c>
      <c r="K352" s="1" t="str">
        <f>LOWER(J352)</f>
        <v>0</v>
      </c>
      <c r="N352" s="1" t="s">
        <v>609</v>
      </c>
      <c r="O352" s="1">
        <v>1000</v>
      </c>
      <c r="P352" s="1" t="s">
        <v>56</v>
      </c>
      <c r="Q352" s="1">
        <v>1</v>
      </c>
      <c r="R352" s="1" t="s">
        <v>57</v>
      </c>
      <c r="S352" s="1" t="s">
        <v>58</v>
      </c>
      <c r="T352" s="1">
        <v>33</v>
      </c>
      <c r="U352" s="1">
        <v>0</v>
      </c>
      <c r="V352" s="1" t="b">
        <v>1</v>
      </c>
      <c r="W352" s="1" t="b">
        <v>1</v>
      </c>
      <c r="Y352" s="1" t="s">
        <v>610</v>
      </c>
      <c r="Z352" s="1">
        <v>3</v>
      </c>
      <c r="AS352" s="1" t="s">
        <v>60</v>
      </c>
      <c r="AV352" s="1">
        <v>1000000366</v>
      </c>
    </row>
    <row r="353" spans="1:49" customHeight="1" ht="15">
      <c r="A353" s="4" t="s">
        <v>602</v>
      </c>
      <c r="D353" s="4" t="s">
        <v>51</v>
      </c>
      <c r="F353" s="4" t="s">
        <v>604</v>
      </c>
      <c r="H353" s="6"/>
      <c r="I353" s="5">
        <v>38</v>
      </c>
      <c r="K353" s="1" t="str">
        <f>LOWER(J353)</f>
        <v>0</v>
      </c>
      <c r="N353" s="1" t="s">
        <v>611</v>
      </c>
      <c r="O353" s="1">
        <v>1000</v>
      </c>
      <c r="P353" s="1" t="s">
        <v>56</v>
      </c>
      <c r="Q353" s="1">
        <v>1</v>
      </c>
      <c r="R353" s="1" t="s">
        <v>57</v>
      </c>
      <c r="S353" s="1" t="s">
        <v>58</v>
      </c>
      <c r="T353" s="1">
        <v>33</v>
      </c>
      <c r="U353" s="1">
        <v>0</v>
      </c>
      <c r="V353" s="1" t="b">
        <v>1</v>
      </c>
      <c r="W353" s="1" t="b">
        <v>1</v>
      </c>
      <c r="AS353" s="1" t="s">
        <v>60</v>
      </c>
      <c r="AV353" s="1">
        <v>1000000366</v>
      </c>
    </row>
    <row r="354" spans="1:49" customHeight="1" ht="15">
      <c r="A354" s="4" t="s">
        <v>602</v>
      </c>
      <c r="D354" s="4" t="s">
        <v>51</v>
      </c>
      <c r="F354" s="4" t="s">
        <v>604</v>
      </c>
      <c r="H354" s="6"/>
      <c r="I354" s="5">
        <v>40</v>
      </c>
      <c r="K354" s="1" t="str">
        <f>LOWER(J354)</f>
        <v>0</v>
      </c>
      <c r="N354" s="1" t="s">
        <v>612</v>
      </c>
      <c r="O354" s="1">
        <v>1000</v>
      </c>
      <c r="P354" s="1" t="s">
        <v>56</v>
      </c>
      <c r="Q354" s="1">
        <v>1</v>
      </c>
      <c r="R354" s="1" t="s">
        <v>57</v>
      </c>
      <c r="S354" s="1" t="s">
        <v>58</v>
      </c>
      <c r="T354" s="1">
        <v>33</v>
      </c>
      <c r="U354" s="1">
        <v>0</v>
      </c>
      <c r="V354" s="1" t="b">
        <v>1</v>
      </c>
      <c r="W354" s="1" t="b">
        <v>1</v>
      </c>
      <c r="AS354" s="1" t="s">
        <v>60</v>
      </c>
      <c r="AV354" s="1">
        <v>1000000366</v>
      </c>
    </row>
    <row r="355" spans="1:49" customHeight="1" ht="15">
      <c r="A355" s="4" t="s">
        <v>602</v>
      </c>
      <c r="D355" s="4" t="s">
        <v>51</v>
      </c>
      <c r="F355" s="4" t="s">
        <v>604</v>
      </c>
      <c r="H355" s="6"/>
      <c r="I355" s="5">
        <v>42</v>
      </c>
      <c r="K355" s="1" t="str">
        <f>LOWER(J355)</f>
        <v>0</v>
      </c>
      <c r="N355" s="1" t="s">
        <v>613</v>
      </c>
      <c r="O355" s="1">
        <v>1000</v>
      </c>
      <c r="P355" s="1" t="s">
        <v>56</v>
      </c>
      <c r="Q355" s="1">
        <v>1</v>
      </c>
      <c r="R355" s="1" t="s">
        <v>57</v>
      </c>
      <c r="S355" s="1" t="s">
        <v>58</v>
      </c>
      <c r="T355" s="1">
        <v>33</v>
      </c>
      <c r="U355" s="1">
        <v>0</v>
      </c>
      <c r="V355" s="1" t="b">
        <v>1</v>
      </c>
      <c r="W355" s="1" t="b">
        <v>1</v>
      </c>
      <c r="AS355" s="1" t="s">
        <v>60</v>
      </c>
      <c r="AV355" s="1">
        <v>1000000366</v>
      </c>
    </row>
    <row r="356" spans="1:49" customHeight="1" ht="15">
      <c r="A356" s="4" t="s">
        <v>602</v>
      </c>
      <c r="D356" s="4" t="s">
        <v>51</v>
      </c>
      <c r="F356" s="4" t="s">
        <v>604</v>
      </c>
      <c r="H356" s="6"/>
      <c r="I356" s="5">
        <v>44</v>
      </c>
      <c r="K356" s="1" t="str">
        <f>LOWER(J356)</f>
        <v>0</v>
      </c>
      <c r="N356" s="1" t="s">
        <v>614</v>
      </c>
      <c r="O356" s="1">
        <v>1000</v>
      </c>
      <c r="P356" s="1" t="s">
        <v>56</v>
      </c>
      <c r="Q356" s="1">
        <v>1</v>
      </c>
      <c r="R356" s="1" t="s">
        <v>57</v>
      </c>
      <c r="S356" s="1" t="s">
        <v>58</v>
      </c>
      <c r="T356" s="1">
        <v>33</v>
      </c>
      <c r="U356" s="1">
        <v>0</v>
      </c>
      <c r="V356" s="1" t="b">
        <v>1</v>
      </c>
      <c r="W356" s="1" t="b">
        <v>1</v>
      </c>
      <c r="AS356" s="1" t="s">
        <v>60</v>
      </c>
      <c r="AV356" s="1">
        <v>1000000366</v>
      </c>
    </row>
    <row r="357" spans="1:49" customHeight="1" ht="15">
      <c r="A357" s="4" t="s">
        <v>602</v>
      </c>
      <c r="D357" s="4" t="s">
        <v>51</v>
      </c>
      <c r="F357" s="4" t="s">
        <v>604</v>
      </c>
      <c r="H357" s="6"/>
      <c r="I357" s="5">
        <v>46</v>
      </c>
      <c r="K357" s="1" t="str">
        <f>LOWER(J357)</f>
        <v>0</v>
      </c>
      <c r="N357" s="1" t="s">
        <v>615</v>
      </c>
      <c r="O357" s="1">
        <v>1000</v>
      </c>
      <c r="P357" s="1" t="s">
        <v>56</v>
      </c>
      <c r="Q357" s="1">
        <v>1</v>
      </c>
      <c r="R357" s="1" t="s">
        <v>57</v>
      </c>
      <c r="S357" s="1" t="s">
        <v>58</v>
      </c>
      <c r="T357" s="1">
        <v>33</v>
      </c>
      <c r="U357" s="1">
        <v>0</v>
      </c>
      <c r="V357" s="1" t="b">
        <v>1</v>
      </c>
      <c r="W357" s="1" t="b">
        <v>1</v>
      </c>
      <c r="AS357" s="1" t="s">
        <v>60</v>
      </c>
      <c r="AV357" s="1">
        <v>1000000366</v>
      </c>
    </row>
    <row r="358" spans="1:49" customHeight="1" ht="15">
      <c r="A358" s="4" t="s">
        <v>602</v>
      </c>
      <c r="D358" s="4" t="s">
        <v>51</v>
      </c>
      <c r="F358" s="4" t="s">
        <v>604</v>
      </c>
      <c r="H358" s="6"/>
      <c r="I358" s="5">
        <v>48</v>
      </c>
      <c r="K358" s="1" t="str">
        <f>LOWER(J358)</f>
        <v>0</v>
      </c>
      <c r="N358" s="1" t="s">
        <v>616</v>
      </c>
      <c r="O358" s="1">
        <v>1000</v>
      </c>
      <c r="P358" s="1" t="s">
        <v>56</v>
      </c>
      <c r="Q358" s="1">
        <v>1</v>
      </c>
      <c r="R358" s="1" t="s">
        <v>57</v>
      </c>
      <c r="S358" s="1" t="s">
        <v>58</v>
      </c>
      <c r="T358" s="1">
        <v>33</v>
      </c>
      <c r="U358" s="1">
        <v>0</v>
      </c>
      <c r="V358" s="1" t="b">
        <v>1</v>
      </c>
      <c r="W358" s="1" t="b">
        <v>1</v>
      </c>
      <c r="AS358" s="1" t="s">
        <v>60</v>
      </c>
      <c r="AV358" s="1">
        <v>1000000366</v>
      </c>
    </row>
    <row r="359" spans="1:49" customHeight="1" ht="15">
      <c r="A359" s="4" t="s">
        <v>602</v>
      </c>
      <c r="D359" s="4" t="s">
        <v>51</v>
      </c>
      <c r="F359" s="4" t="s">
        <v>604</v>
      </c>
      <c r="H359" s="6"/>
      <c r="I359" s="5">
        <v>50</v>
      </c>
      <c r="K359" s="1" t="str">
        <f>LOWER(J359)</f>
        <v>0</v>
      </c>
      <c r="N359" s="1" t="s">
        <v>617</v>
      </c>
      <c r="O359" s="1">
        <v>1000</v>
      </c>
      <c r="P359" s="1" t="s">
        <v>56</v>
      </c>
      <c r="Q359" s="1">
        <v>1</v>
      </c>
      <c r="R359" s="1" t="s">
        <v>57</v>
      </c>
      <c r="S359" s="1" t="s">
        <v>58</v>
      </c>
      <c r="T359" s="1">
        <v>33</v>
      </c>
      <c r="U359" s="1">
        <v>0</v>
      </c>
      <c r="V359" s="1" t="b">
        <v>1</v>
      </c>
      <c r="W359" s="1" t="b">
        <v>1</v>
      </c>
      <c r="AS359" s="1" t="s">
        <v>60</v>
      </c>
      <c r="AV359" s="1">
        <v>1000000366</v>
      </c>
    </row>
    <row r="360" spans="1:49" customHeight="1" ht="15">
      <c r="A360" s="4" t="s">
        <v>602</v>
      </c>
      <c r="D360" s="4" t="s">
        <v>51</v>
      </c>
      <c r="F360" s="4" t="s">
        <v>604</v>
      </c>
      <c r="H360" s="6"/>
      <c r="I360" s="5">
        <v>52</v>
      </c>
      <c r="K360" s="1" t="str">
        <f>LOWER(J360)</f>
        <v>0</v>
      </c>
      <c r="N360" s="1" t="s">
        <v>618</v>
      </c>
      <c r="O360" s="1">
        <v>1000</v>
      </c>
      <c r="P360" s="1" t="s">
        <v>56</v>
      </c>
      <c r="Q360" s="1">
        <v>1</v>
      </c>
      <c r="R360" s="1" t="s">
        <v>57</v>
      </c>
      <c r="S360" s="1" t="s">
        <v>58</v>
      </c>
      <c r="T360" s="1">
        <v>33</v>
      </c>
      <c r="U360" s="1">
        <v>0</v>
      </c>
      <c r="V360" s="1" t="b">
        <v>1</v>
      </c>
      <c r="W360" s="1" t="b">
        <v>1</v>
      </c>
      <c r="AS360" s="1" t="s">
        <v>60</v>
      </c>
      <c r="AV360" s="1">
        <v>1000000366</v>
      </c>
    </row>
    <row r="361" spans="1:49" customHeight="1" ht="15">
      <c r="A361" s="4" t="s">
        <v>602</v>
      </c>
      <c r="D361" s="4" t="s">
        <v>51</v>
      </c>
      <c r="F361" s="4" t="s">
        <v>604</v>
      </c>
      <c r="H361" s="6"/>
      <c r="I361" s="5">
        <v>54</v>
      </c>
      <c r="K361" s="1" t="str">
        <f>LOWER(J361)</f>
        <v>0</v>
      </c>
      <c r="N361" s="1" t="s">
        <v>619</v>
      </c>
      <c r="O361" s="1">
        <v>1000</v>
      </c>
      <c r="P361" s="1" t="s">
        <v>56</v>
      </c>
      <c r="Q361" s="1">
        <v>1</v>
      </c>
      <c r="R361" s="1" t="s">
        <v>57</v>
      </c>
      <c r="S361" s="1" t="s">
        <v>58</v>
      </c>
      <c r="T361" s="1">
        <v>33</v>
      </c>
      <c r="U361" s="1">
        <v>0</v>
      </c>
      <c r="V361" s="1" t="b">
        <v>1</v>
      </c>
      <c r="W361" s="1" t="b">
        <v>1</v>
      </c>
      <c r="AS361" s="1" t="s">
        <v>60</v>
      </c>
      <c r="AV361" s="1">
        <v>1000000366</v>
      </c>
    </row>
    <row r="362" spans="1:49" customHeight="1" ht="15">
      <c r="A362" s="4" t="s">
        <v>620</v>
      </c>
      <c r="B362" s="1" t="s">
        <v>621</v>
      </c>
      <c r="C362" s="1" t="s">
        <v>622</v>
      </c>
      <c r="D362" s="4" t="s">
        <v>51</v>
      </c>
      <c r="E362" s="1" t="s">
        <v>406</v>
      </c>
      <c r="F362" s="1" t="s">
        <v>623</v>
      </c>
      <c r="G362" s="1" t="b">
        <v>1</v>
      </c>
      <c r="H362" s="6" t="s">
        <v>54</v>
      </c>
      <c r="I362" s="5">
        <v>32</v>
      </c>
      <c r="N362" s="1" t="s">
        <v>624</v>
      </c>
      <c r="O362" s="1">
        <v>1000</v>
      </c>
      <c r="P362" s="1" t="s">
        <v>56</v>
      </c>
      <c r="Q362" s="1">
        <v>1</v>
      </c>
      <c r="R362" s="1" t="s">
        <v>57</v>
      </c>
      <c r="S362" s="1" t="s">
        <v>58</v>
      </c>
      <c r="T362" s="1">
        <v>33</v>
      </c>
      <c r="U362" s="1">
        <v>0</v>
      </c>
      <c r="V362" s="1" t="b">
        <v>1</v>
      </c>
      <c r="W362" s="1" t="b">
        <v>1</v>
      </c>
      <c r="Y362" s="1" t="s">
        <v>625</v>
      </c>
      <c r="Z362" s="1">
        <v>1</v>
      </c>
      <c r="AA362" s="2"/>
      <c r="AB362" s="1" t="b">
        <v>0</v>
      </c>
      <c r="AS362" s="1" t="s">
        <v>60</v>
      </c>
      <c r="AV362" s="1">
        <v>1000000366</v>
      </c>
    </row>
    <row r="363" spans="1:49" customHeight="1" ht="15">
      <c r="A363" s="4" t="s">
        <v>620</v>
      </c>
      <c r="D363" s="4" t="s">
        <v>51</v>
      </c>
      <c r="F363" s="4" t="s">
        <v>623</v>
      </c>
      <c r="H363" s="6"/>
      <c r="I363" s="5">
        <v>34</v>
      </c>
      <c r="K363" s="1" t="str">
        <f>LOWER(J363)</f>
        <v>0</v>
      </c>
      <c r="N363" s="1" t="s">
        <v>626</v>
      </c>
      <c r="O363" s="1">
        <v>1000</v>
      </c>
      <c r="P363" s="1" t="s">
        <v>56</v>
      </c>
      <c r="Q363" s="1">
        <v>1</v>
      </c>
      <c r="R363" s="1" t="s">
        <v>57</v>
      </c>
      <c r="S363" s="1" t="s">
        <v>58</v>
      </c>
      <c r="T363" s="1">
        <v>33</v>
      </c>
      <c r="U363" s="1">
        <v>0</v>
      </c>
      <c r="V363" s="1" t="b">
        <v>1</v>
      </c>
      <c r="W363" s="1" t="b">
        <v>1</v>
      </c>
      <c r="Y363" s="1" t="s">
        <v>627</v>
      </c>
      <c r="Z363" s="1">
        <v>2</v>
      </c>
      <c r="AS363" s="1" t="s">
        <v>60</v>
      </c>
      <c r="AV363" s="1">
        <v>1000000366</v>
      </c>
    </row>
    <row r="364" spans="1:49" customHeight="1" ht="15">
      <c r="A364" s="4" t="s">
        <v>620</v>
      </c>
      <c r="D364" s="4" t="s">
        <v>51</v>
      </c>
      <c r="F364" s="4" t="s">
        <v>623</v>
      </c>
      <c r="H364" s="6"/>
      <c r="I364" s="5">
        <v>36</v>
      </c>
      <c r="K364" s="1" t="str">
        <f>LOWER(J364)</f>
        <v>0</v>
      </c>
      <c r="N364" s="1" t="s">
        <v>628</v>
      </c>
      <c r="O364" s="1">
        <v>1000</v>
      </c>
      <c r="P364" s="1" t="s">
        <v>56</v>
      </c>
      <c r="Q364" s="1">
        <v>1</v>
      </c>
      <c r="R364" s="1" t="s">
        <v>57</v>
      </c>
      <c r="S364" s="1" t="s">
        <v>58</v>
      </c>
      <c r="T364" s="1">
        <v>33</v>
      </c>
      <c r="U364" s="1">
        <v>0</v>
      </c>
      <c r="V364" s="1" t="b">
        <v>1</v>
      </c>
      <c r="W364" s="1" t="b">
        <v>1</v>
      </c>
      <c r="Y364" s="1" t="s">
        <v>629</v>
      </c>
      <c r="Z364" s="1">
        <v>3</v>
      </c>
      <c r="AS364" s="1" t="s">
        <v>60</v>
      </c>
      <c r="AV364" s="1">
        <v>1000000366</v>
      </c>
    </row>
    <row r="365" spans="1:49" customHeight="1" ht="15">
      <c r="A365" s="4" t="s">
        <v>620</v>
      </c>
      <c r="D365" s="4" t="s">
        <v>51</v>
      </c>
      <c r="F365" s="4" t="s">
        <v>623</v>
      </c>
      <c r="H365" s="6"/>
      <c r="I365" s="5">
        <v>38</v>
      </c>
      <c r="K365" s="1" t="str">
        <f>LOWER(J365)</f>
        <v>0</v>
      </c>
      <c r="N365" s="1" t="s">
        <v>630</v>
      </c>
      <c r="O365" s="1">
        <v>1000</v>
      </c>
      <c r="P365" s="1" t="s">
        <v>56</v>
      </c>
      <c r="Q365" s="1">
        <v>1</v>
      </c>
      <c r="R365" s="1" t="s">
        <v>57</v>
      </c>
      <c r="S365" s="1" t="s">
        <v>58</v>
      </c>
      <c r="T365" s="1">
        <v>33</v>
      </c>
      <c r="U365" s="1">
        <v>0</v>
      </c>
      <c r="V365" s="1" t="b">
        <v>1</v>
      </c>
      <c r="W365" s="1" t="b">
        <v>1</v>
      </c>
      <c r="AS365" s="1" t="s">
        <v>60</v>
      </c>
      <c r="AV365" s="1">
        <v>1000000366</v>
      </c>
    </row>
    <row r="366" spans="1:49" customHeight="1" ht="15">
      <c r="A366" s="4" t="s">
        <v>620</v>
      </c>
      <c r="D366" s="4" t="s">
        <v>51</v>
      </c>
      <c r="F366" s="4" t="s">
        <v>623</v>
      </c>
      <c r="H366" s="6"/>
      <c r="I366" s="5">
        <v>40</v>
      </c>
      <c r="K366" s="1" t="str">
        <f>LOWER(J366)</f>
        <v>0</v>
      </c>
      <c r="N366" s="1" t="s">
        <v>631</v>
      </c>
      <c r="O366" s="1">
        <v>1000</v>
      </c>
      <c r="P366" s="1" t="s">
        <v>56</v>
      </c>
      <c r="Q366" s="1">
        <v>1</v>
      </c>
      <c r="R366" s="1" t="s">
        <v>57</v>
      </c>
      <c r="S366" s="1" t="s">
        <v>58</v>
      </c>
      <c r="T366" s="1">
        <v>33</v>
      </c>
      <c r="U366" s="1">
        <v>0</v>
      </c>
      <c r="V366" s="1" t="b">
        <v>1</v>
      </c>
      <c r="W366" s="1" t="b">
        <v>1</v>
      </c>
      <c r="AS366" s="1" t="s">
        <v>60</v>
      </c>
      <c r="AV366" s="1">
        <v>1000000366</v>
      </c>
    </row>
    <row r="367" spans="1:49" customHeight="1" ht="15">
      <c r="A367" s="4" t="s">
        <v>620</v>
      </c>
      <c r="D367" s="4" t="s">
        <v>51</v>
      </c>
      <c r="F367" s="4" t="s">
        <v>623</v>
      </c>
      <c r="H367" s="6"/>
      <c r="I367" s="5">
        <v>42</v>
      </c>
      <c r="K367" s="1" t="str">
        <f>LOWER(J367)</f>
        <v>0</v>
      </c>
      <c r="N367" s="1" t="s">
        <v>632</v>
      </c>
      <c r="O367" s="1">
        <v>1000</v>
      </c>
      <c r="P367" s="1" t="s">
        <v>56</v>
      </c>
      <c r="Q367" s="1">
        <v>1</v>
      </c>
      <c r="R367" s="1" t="s">
        <v>57</v>
      </c>
      <c r="S367" s="1" t="s">
        <v>58</v>
      </c>
      <c r="T367" s="1">
        <v>33</v>
      </c>
      <c r="U367" s="1">
        <v>0</v>
      </c>
      <c r="V367" s="1" t="b">
        <v>1</v>
      </c>
      <c r="W367" s="1" t="b">
        <v>1</v>
      </c>
      <c r="AS367" s="1" t="s">
        <v>60</v>
      </c>
      <c r="AV367" s="1">
        <v>1000000366</v>
      </c>
    </row>
    <row r="368" spans="1:49" customHeight="1" ht="15">
      <c r="A368" s="4" t="s">
        <v>620</v>
      </c>
      <c r="D368" s="4" t="s">
        <v>51</v>
      </c>
      <c r="F368" s="4" t="s">
        <v>623</v>
      </c>
      <c r="H368" s="6"/>
      <c r="I368" s="5">
        <v>44</v>
      </c>
      <c r="K368" s="1" t="str">
        <f>LOWER(J368)</f>
        <v>0</v>
      </c>
      <c r="N368" s="1" t="s">
        <v>633</v>
      </c>
      <c r="O368" s="1">
        <v>1000</v>
      </c>
      <c r="P368" s="1" t="s">
        <v>56</v>
      </c>
      <c r="Q368" s="1">
        <v>1</v>
      </c>
      <c r="R368" s="1" t="s">
        <v>57</v>
      </c>
      <c r="S368" s="1" t="s">
        <v>58</v>
      </c>
      <c r="T368" s="1">
        <v>33</v>
      </c>
      <c r="U368" s="1">
        <v>0</v>
      </c>
      <c r="V368" s="1" t="b">
        <v>1</v>
      </c>
      <c r="W368" s="1" t="b">
        <v>1</v>
      </c>
      <c r="AS368" s="1" t="s">
        <v>60</v>
      </c>
      <c r="AV368" s="1">
        <v>1000000366</v>
      </c>
    </row>
    <row r="369" spans="1:49" customHeight="1" ht="15">
      <c r="A369" s="4" t="s">
        <v>620</v>
      </c>
      <c r="D369" s="4" t="s">
        <v>51</v>
      </c>
      <c r="F369" s="4" t="s">
        <v>623</v>
      </c>
      <c r="H369" s="6"/>
      <c r="I369" s="5">
        <v>46</v>
      </c>
      <c r="K369" s="1" t="str">
        <f>LOWER(J369)</f>
        <v>0</v>
      </c>
      <c r="N369" s="1" t="s">
        <v>634</v>
      </c>
      <c r="O369" s="1">
        <v>1000</v>
      </c>
      <c r="P369" s="1" t="s">
        <v>56</v>
      </c>
      <c r="Q369" s="1">
        <v>1</v>
      </c>
      <c r="R369" s="1" t="s">
        <v>57</v>
      </c>
      <c r="S369" s="1" t="s">
        <v>58</v>
      </c>
      <c r="T369" s="1">
        <v>33</v>
      </c>
      <c r="U369" s="1">
        <v>0</v>
      </c>
      <c r="V369" s="1" t="b">
        <v>1</v>
      </c>
      <c r="W369" s="1" t="b">
        <v>1</v>
      </c>
      <c r="AS369" s="1" t="s">
        <v>60</v>
      </c>
      <c r="AV369" s="1">
        <v>1000000366</v>
      </c>
    </row>
    <row r="370" spans="1:49" customHeight="1" ht="15">
      <c r="A370" s="4" t="s">
        <v>620</v>
      </c>
      <c r="D370" s="4" t="s">
        <v>51</v>
      </c>
      <c r="F370" s="4" t="s">
        <v>623</v>
      </c>
      <c r="H370" s="6"/>
      <c r="I370" s="5">
        <v>48</v>
      </c>
      <c r="K370" s="1" t="str">
        <f>LOWER(J370)</f>
        <v>0</v>
      </c>
      <c r="N370" s="1" t="s">
        <v>635</v>
      </c>
      <c r="O370" s="1">
        <v>1000</v>
      </c>
      <c r="P370" s="1" t="s">
        <v>56</v>
      </c>
      <c r="Q370" s="1">
        <v>1</v>
      </c>
      <c r="R370" s="1" t="s">
        <v>57</v>
      </c>
      <c r="S370" s="1" t="s">
        <v>58</v>
      </c>
      <c r="T370" s="1">
        <v>33</v>
      </c>
      <c r="U370" s="1">
        <v>0</v>
      </c>
      <c r="V370" s="1" t="b">
        <v>1</v>
      </c>
      <c r="W370" s="1" t="b">
        <v>1</v>
      </c>
      <c r="AS370" s="1" t="s">
        <v>60</v>
      </c>
      <c r="AV370" s="1">
        <v>1000000366</v>
      </c>
    </row>
    <row r="371" spans="1:49" customHeight="1" ht="15">
      <c r="A371" s="4" t="s">
        <v>620</v>
      </c>
      <c r="D371" s="4" t="s">
        <v>51</v>
      </c>
      <c r="F371" s="4" t="s">
        <v>623</v>
      </c>
      <c r="H371" s="6"/>
      <c r="I371" s="5">
        <v>50</v>
      </c>
      <c r="K371" s="1" t="str">
        <f>LOWER(J371)</f>
        <v>0</v>
      </c>
      <c r="N371" s="1" t="s">
        <v>636</v>
      </c>
      <c r="O371" s="1">
        <v>1000</v>
      </c>
      <c r="P371" s="1" t="s">
        <v>56</v>
      </c>
      <c r="Q371" s="1">
        <v>1</v>
      </c>
      <c r="R371" s="1" t="s">
        <v>57</v>
      </c>
      <c r="S371" s="1" t="s">
        <v>58</v>
      </c>
      <c r="T371" s="1">
        <v>33</v>
      </c>
      <c r="U371" s="1">
        <v>0</v>
      </c>
      <c r="V371" s="1" t="b">
        <v>1</v>
      </c>
      <c r="W371" s="1" t="b">
        <v>1</v>
      </c>
      <c r="AS371" s="1" t="s">
        <v>60</v>
      </c>
      <c r="AV371" s="1">
        <v>1000000366</v>
      </c>
    </row>
    <row r="372" spans="1:49" customHeight="1" ht="15">
      <c r="A372" s="4" t="s">
        <v>620</v>
      </c>
      <c r="D372" s="4" t="s">
        <v>51</v>
      </c>
      <c r="F372" s="4" t="s">
        <v>623</v>
      </c>
      <c r="H372" s="6"/>
      <c r="I372" s="5">
        <v>52</v>
      </c>
      <c r="K372" s="1" t="str">
        <f>LOWER(J372)</f>
        <v>0</v>
      </c>
      <c r="N372" s="1" t="s">
        <v>637</v>
      </c>
      <c r="O372" s="1">
        <v>1000</v>
      </c>
      <c r="P372" s="1" t="s">
        <v>56</v>
      </c>
      <c r="Q372" s="1">
        <v>1</v>
      </c>
      <c r="R372" s="1" t="s">
        <v>57</v>
      </c>
      <c r="S372" s="1" t="s">
        <v>58</v>
      </c>
      <c r="T372" s="1">
        <v>33</v>
      </c>
      <c r="U372" s="1">
        <v>0</v>
      </c>
      <c r="V372" s="1" t="b">
        <v>1</v>
      </c>
      <c r="W372" s="1" t="b">
        <v>1</v>
      </c>
      <c r="AS372" s="1" t="s">
        <v>60</v>
      </c>
      <c r="AV372" s="1">
        <v>1000000366</v>
      </c>
    </row>
    <row r="373" spans="1:49" customHeight="1" ht="15">
      <c r="A373" s="4" t="s">
        <v>620</v>
      </c>
      <c r="D373" s="4" t="s">
        <v>51</v>
      </c>
      <c r="F373" s="4" t="s">
        <v>623</v>
      </c>
      <c r="H373" s="6"/>
      <c r="I373" s="5">
        <v>54</v>
      </c>
      <c r="K373" s="1" t="str">
        <f>LOWER(J373)</f>
        <v>0</v>
      </c>
      <c r="N373" s="1" t="s">
        <v>638</v>
      </c>
      <c r="O373" s="1">
        <v>1000</v>
      </c>
      <c r="P373" s="1" t="s">
        <v>56</v>
      </c>
      <c r="Q373" s="1">
        <v>1</v>
      </c>
      <c r="R373" s="1" t="s">
        <v>57</v>
      </c>
      <c r="S373" s="1" t="s">
        <v>58</v>
      </c>
      <c r="T373" s="1">
        <v>33</v>
      </c>
      <c r="U373" s="1">
        <v>0</v>
      </c>
      <c r="V373" s="1" t="b">
        <v>1</v>
      </c>
      <c r="W373" s="1" t="b">
        <v>1</v>
      </c>
      <c r="AS373" s="1" t="s">
        <v>60</v>
      </c>
      <c r="AV373" s="1">
        <v>1000000366</v>
      </c>
    </row>
    <row r="374" spans="1:49" customHeight="1" ht="15">
      <c r="A374" s="4" t="s">
        <v>639</v>
      </c>
      <c r="B374" s="1" t="s">
        <v>584</v>
      </c>
      <c r="C374" s="1" t="s">
        <v>640</v>
      </c>
      <c r="D374" s="4" t="s">
        <v>51</v>
      </c>
      <c r="E374" s="1" t="s">
        <v>406</v>
      </c>
      <c r="F374" s="4" t="s">
        <v>604</v>
      </c>
      <c r="G374" s="1" t="b">
        <v>1</v>
      </c>
      <c r="H374" s="6" t="s">
        <v>54</v>
      </c>
      <c r="I374" s="5">
        <v>32</v>
      </c>
      <c r="N374" s="1" t="s">
        <v>641</v>
      </c>
      <c r="O374" s="1">
        <v>1000</v>
      </c>
      <c r="P374" s="1" t="s">
        <v>56</v>
      </c>
      <c r="Q374" s="1">
        <v>1</v>
      </c>
      <c r="R374" s="1" t="s">
        <v>57</v>
      </c>
      <c r="S374" s="1" t="s">
        <v>58</v>
      </c>
      <c r="T374" s="1">
        <v>35</v>
      </c>
      <c r="U374" s="1">
        <v>0</v>
      </c>
      <c r="V374" s="1" t="b">
        <v>1</v>
      </c>
      <c r="W374" s="1" t="b">
        <v>1</v>
      </c>
      <c r="Y374" s="1" t="s">
        <v>642</v>
      </c>
      <c r="Z374" s="1">
        <v>1</v>
      </c>
      <c r="AA374" s="2"/>
      <c r="AB374" s="1" t="b">
        <v>0</v>
      </c>
      <c r="AS374" s="1" t="s">
        <v>60</v>
      </c>
      <c r="AV374" s="1">
        <v>1000000366</v>
      </c>
    </row>
    <row r="375" spans="1:49" customHeight="1" ht="15">
      <c r="A375" s="4" t="s">
        <v>639</v>
      </c>
      <c r="D375" s="4" t="s">
        <v>51</v>
      </c>
      <c r="F375" s="4" t="s">
        <v>604</v>
      </c>
      <c r="H375" s="6"/>
      <c r="I375" s="5">
        <v>34</v>
      </c>
      <c r="N375" s="1" t="s">
        <v>643</v>
      </c>
      <c r="O375" s="1">
        <v>1000</v>
      </c>
      <c r="P375" s="1" t="s">
        <v>56</v>
      </c>
      <c r="Q375" s="1">
        <v>1</v>
      </c>
      <c r="R375" s="1" t="s">
        <v>57</v>
      </c>
      <c r="S375" s="1" t="s">
        <v>58</v>
      </c>
      <c r="T375" s="1">
        <v>35</v>
      </c>
      <c r="U375" s="1">
        <v>0</v>
      </c>
      <c r="V375" s="1" t="b">
        <v>1</v>
      </c>
      <c r="W375" s="1" t="b">
        <v>1</v>
      </c>
      <c r="Y375" s="1" t="s">
        <v>644</v>
      </c>
      <c r="Z375" s="1">
        <v>2</v>
      </c>
      <c r="AS375" s="1" t="s">
        <v>60</v>
      </c>
      <c r="AV375" s="1">
        <v>1000000366</v>
      </c>
    </row>
    <row r="376" spans="1:49" customHeight="1" ht="15">
      <c r="A376" s="4" t="s">
        <v>639</v>
      </c>
      <c r="D376" s="4" t="s">
        <v>51</v>
      </c>
      <c r="F376" s="4" t="s">
        <v>604</v>
      </c>
      <c r="H376" s="6"/>
      <c r="I376" s="5">
        <v>36</v>
      </c>
      <c r="N376" s="1" t="s">
        <v>645</v>
      </c>
      <c r="O376" s="1">
        <v>1000</v>
      </c>
      <c r="P376" s="1" t="s">
        <v>56</v>
      </c>
      <c r="Q376" s="1">
        <v>1</v>
      </c>
      <c r="R376" s="1" t="s">
        <v>57</v>
      </c>
      <c r="S376" s="1" t="s">
        <v>58</v>
      </c>
      <c r="T376" s="1">
        <v>35</v>
      </c>
      <c r="U376" s="1">
        <v>0</v>
      </c>
      <c r="V376" s="1" t="b">
        <v>1</v>
      </c>
      <c r="W376" s="1" t="b">
        <v>1</v>
      </c>
      <c r="Y376" s="1" t="s">
        <v>644</v>
      </c>
      <c r="Z376" s="1">
        <v>3</v>
      </c>
      <c r="AS376" s="1" t="s">
        <v>60</v>
      </c>
      <c r="AV376" s="1">
        <v>1000000366</v>
      </c>
    </row>
    <row r="377" spans="1:49" customHeight="1" ht="15">
      <c r="A377" s="4" t="s">
        <v>639</v>
      </c>
      <c r="D377" s="4" t="s">
        <v>51</v>
      </c>
      <c r="F377" s="4" t="s">
        <v>604</v>
      </c>
      <c r="H377" s="6"/>
      <c r="I377" s="5">
        <v>38</v>
      </c>
      <c r="N377" s="1" t="s">
        <v>646</v>
      </c>
      <c r="O377" s="1">
        <v>1000</v>
      </c>
      <c r="P377" s="1" t="s">
        <v>56</v>
      </c>
      <c r="Q377" s="1">
        <v>1</v>
      </c>
      <c r="R377" s="1" t="s">
        <v>57</v>
      </c>
      <c r="S377" s="1" t="s">
        <v>58</v>
      </c>
      <c r="T377" s="1">
        <v>35</v>
      </c>
      <c r="U377" s="1">
        <v>0</v>
      </c>
      <c r="V377" s="1" t="b">
        <v>1</v>
      </c>
      <c r="W377" s="1" t="b">
        <v>1</v>
      </c>
      <c r="Y377" s="1" t="s">
        <v>647</v>
      </c>
      <c r="Z377" s="1">
        <v>4</v>
      </c>
      <c r="AS377" s="1" t="s">
        <v>60</v>
      </c>
      <c r="AV377" s="1">
        <v>1000000366</v>
      </c>
    </row>
    <row r="378" spans="1:49" customHeight="1" ht="15">
      <c r="A378" s="4" t="s">
        <v>639</v>
      </c>
      <c r="D378" s="4" t="s">
        <v>51</v>
      </c>
      <c r="F378" s="4" t="s">
        <v>604</v>
      </c>
      <c r="H378" s="6"/>
      <c r="I378" s="5">
        <v>40</v>
      </c>
      <c r="N378" s="1" t="s">
        <v>648</v>
      </c>
      <c r="O378" s="1">
        <v>1000</v>
      </c>
      <c r="P378" s="1" t="s">
        <v>56</v>
      </c>
      <c r="Q378" s="1">
        <v>1</v>
      </c>
      <c r="R378" s="1" t="s">
        <v>57</v>
      </c>
      <c r="S378" s="1" t="s">
        <v>58</v>
      </c>
      <c r="T378" s="1">
        <v>35</v>
      </c>
      <c r="U378" s="1">
        <v>0</v>
      </c>
      <c r="V378" s="1" t="b">
        <v>1</v>
      </c>
      <c r="W378" s="1" t="b">
        <v>1</v>
      </c>
      <c r="AS378" s="1" t="s">
        <v>60</v>
      </c>
      <c r="AV378" s="1">
        <v>1000000366</v>
      </c>
    </row>
    <row r="379" spans="1:49" customHeight="1" ht="15">
      <c r="A379" s="4" t="s">
        <v>639</v>
      </c>
      <c r="D379" s="4" t="s">
        <v>51</v>
      </c>
      <c r="F379" s="4" t="s">
        <v>604</v>
      </c>
      <c r="H379" s="6"/>
      <c r="I379" s="5">
        <v>42</v>
      </c>
      <c r="N379" s="1" t="s">
        <v>649</v>
      </c>
      <c r="O379" s="1">
        <v>1000</v>
      </c>
      <c r="P379" s="1" t="s">
        <v>56</v>
      </c>
      <c r="Q379" s="1">
        <v>1</v>
      </c>
      <c r="R379" s="1" t="s">
        <v>57</v>
      </c>
      <c r="S379" s="1" t="s">
        <v>58</v>
      </c>
      <c r="T379" s="1">
        <v>35</v>
      </c>
      <c r="U379" s="1">
        <v>0</v>
      </c>
      <c r="V379" s="1" t="b">
        <v>1</v>
      </c>
      <c r="W379" s="1" t="b">
        <v>1</v>
      </c>
      <c r="AS379" s="1" t="s">
        <v>60</v>
      </c>
      <c r="AV379" s="1">
        <v>1000000366</v>
      </c>
    </row>
    <row r="380" spans="1:49" customHeight="1" ht="15">
      <c r="A380" s="4" t="s">
        <v>639</v>
      </c>
      <c r="D380" s="4" t="s">
        <v>51</v>
      </c>
      <c r="F380" s="4" t="s">
        <v>604</v>
      </c>
      <c r="H380" s="6"/>
      <c r="I380" s="5">
        <v>44</v>
      </c>
      <c r="N380" s="1" t="s">
        <v>650</v>
      </c>
      <c r="O380" s="1">
        <v>1000</v>
      </c>
      <c r="P380" s="1" t="s">
        <v>56</v>
      </c>
      <c r="Q380" s="1">
        <v>1</v>
      </c>
      <c r="R380" s="1" t="s">
        <v>57</v>
      </c>
      <c r="S380" s="1" t="s">
        <v>58</v>
      </c>
      <c r="T380" s="1">
        <v>35</v>
      </c>
      <c r="U380" s="1">
        <v>0</v>
      </c>
      <c r="V380" s="1" t="b">
        <v>1</v>
      </c>
      <c r="W380" s="1" t="b">
        <v>1</v>
      </c>
      <c r="AS380" s="1" t="s">
        <v>60</v>
      </c>
      <c r="AV380" s="1">
        <v>1000000366</v>
      </c>
    </row>
    <row r="381" spans="1:49" customHeight="1" ht="15">
      <c r="A381" s="4" t="s">
        <v>639</v>
      </c>
      <c r="D381" s="4" t="s">
        <v>51</v>
      </c>
      <c r="F381" s="4" t="s">
        <v>604</v>
      </c>
      <c r="H381" s="6"/>
      <c r="I381" s="5">
        <v>46</v>
      </c>
      <c r="N381" s="1" t="s">
        <v>651</v>
      </c>
      <c r="O381" s="1">
        <v>1000</v>
      </c>
      <c r="P381" s="1" t="s">
        <v>56</v>
      </c>
      <c r="Q381" s="1">
        <v>1</v>
      </c>
      <c r="R381" s="1" t="s">
        <v>57</v>
      </c>
      <c r="S381" s="1" t="s">
        <v>58</v>
      </c>
      <c r="T381" s="1">
        <v>35</v>
      </c>
      <c r="U381" s="1">
        <v>0</v>
      </c>
      <c r="V381" s="1" t="b">
        <v>1</v>
      </c>
      <c r="W381" s="1" t="b">
        <v>1</v>
      </c>
      <c r="AS381" s="1" t="s">
        <v>60</v>
      </c>
      <c r="AV381" s="1">
        <v>1000000366</v>
      </c>
    </row>
    <row r="382" spans="1:49" customHeight="1" ht="15">
      <c r="A382" s="4" t="s">
        <v>639</v>
      </c>
      <c r="D382" s="4" t="s">
        <v>51</v>
      </c>
      <c r="F382" s="4" t="s">
        <v>604</v>
      </c>
      <c r="H382" s="6"/>
      <c r="I382" s="5">
        <v>48</v>
      </c>
      <c r="N382" s="1" t="s">
        <v>652</v>
      </c>
      <c r="O382" s="1">
        <v>1000</v>
      </c>
      <c r="P382" s="1" t="s">
        <v>56</v>
      </c>
      <c r="Q382" s="1">
        <v>1</v>
      </c>
      <c r="R382" s="1" t="s">
        <v>57</v>
      </c>
      <c r="S382" s="1" t="s">
        <v>58</v>
      </c>
      <c r="T382" s="1">
        <v>35</v>
      </c>
      <c r="U382" s="1">
        <v>0</v>
      </c>
      <c r="V382" s="1" t="b">
        <v>1</v>
      </c>
      <c r="W382" s="1" t="b">
        <v>1</v>
      </c>
      <c r="AS382" s="1" t="s">
        <v>60</v>
      </c>
      <c r="AV382" s="1">
        <v>1000000366</v>
      </c>
    </row>
    <row r="383" spans="1:49" customHeight="1" ht="15">
      <c r="A383" s="4" t="s">
        <v>639</v>
      </c>
      <c r="D383" s="4" t="s">
        <v>51</v>
      </c>
      <c r="F383" s="4" t="s">
        <v>604</v>
      </c>
      <c r="H383" s="6"/>
      <c r="I383" s="5">
        <v>50</v>
      </c>
      <c r="N383" s="1" t="s">
        <v>653</v>
      </c>
      <c r="O383" s="1">
        <v>1000</v>
      </c>
      <c r="P383" s="1" t="s">
        <v>56</v>
      </c>
      <c r="Q383" s="1">
        <v>1</v>
      </c>
      <c r="R383" s="1" t="s">
        <v>57</v>
      </c>
      <c r="S383" s="1" t="s">
        <v>58</v>
      </c>
      <c r="T383" s="1">
        <v>35</v>
      </c>
      <c r="U383" s="1">
        <v>0</v>
      </c>
      <c r="V383" s="1" t="b">
        <v>1</v>
      </c>
      <c r="W383" s="1" t="b">
        <v>1</v>
      </c>
      <c r="AS383" s="1" t="s">
        <v>60</v>
      </c>
      <c r="AV383" s="1">
        <v>1000000366</v>
      </c>
    </row>
    <row r="384" spans="1:49" customHeight="1" ht="15">
      <c r="A384" s="4" t="s">
        <v>639</v>
      </c>
      <c r="D384" s="4" t="s">
        <v>51</v>
      </c>
      <c r="F384" s="4" t="s">
        <v>604</v>
      </c>
      <c r="H384" s="6"/>
      <c r="I384" s="5">
        <v>52</v>
      </c>
      <c r="N384" s="1" t="s">
        <v>654</v>
      </c>
      <c r="O384" s="1">
        <v>1000</v>
      </c>
      <c r="P384" s="1" t="s">
        <v>56</v>
      </c>
      <c r="Q384" s="1">
        <v>1</v>
      </c>
      <c r="R384" s="1" t="s">
        <v>57</v>
      </c>
      <c r="S384" s="1" t="s">
        <v>58</v>
      </c>
      <c r="T384" s="1">
        <v>35</v>
      </c>
      <c r="U384" s="1">
        <v>0</v>
      </c>
      <c r="V384" s="1" t="b">
        <v>1</v>
      </c>
      <c r="W384" s="1" t="b">
        <v>1</v>
      </c>
      <c r="AS384" s="1" t="s">
        <v>60</v>
      </c>
      <c r="AV384" s="1">
        <v>1000000366</v>
      </c>
    </row>
    <row r="385" spans="1:49" customHeight="1" ht="15">
      <c r="A385" s="4" t="s">
        <v>639</v>
      </c>
      <c r="D385" s="4" t="s">
        <v>51</v>
      </c>
      <c r="F385" s="4" t="s">
        <v>604</v>
      </c>
      <c r="H385" s="6"/>
      <c r="I385" s="5">
        <v>54</v>
      </c>
      <c r="N385" s="1" t="s">
        <v>655</v>
      </c>
      <c r="O385" s="1">
        <v>1000</v>
      </c>
      <c r="P385" s="1" t="s">
        <v>56</v>
      </c>
      <c r="Q385" s="1">
        <v>1</v>
      </c>
      <c r="R385" s="1" t="s">
        <v>57</v>
      </c>
      <c r="S385" s="1" t="s">
        <v>58</v>
      </c>
      <c r="T385" s="1">
        <v>35</v>
      </c>
      <c r="U385" s="1">
        <v>0</v>
      </c>
      <c r="V385" s="1" t="b">
        <v>1</v>
      </c>
      <c r="W385" s="1" t="b">
        <v>1</v>
      </c>
      <c r="AS385" s="1" t="s">
        <v>60</v>
      </c>
      <c r="AV385" s="1">
        <v>1000000366</v>
      </c>
    </row>
    <row r="386" spans="1:49" customHeight="1" ht="15">
      <c r="A386" s="4" t="s">
        <v>656</v>
      </c>
      <c r="B386" s="1" t="s">
        <v>657</v>
      </c>
      <c r="C386" s="4" t="s">
        <v>658</v>
      </c>
      <c r="D386" s="4" t="s">
        <v>51</v>
      </c>
      <c r="E386" s="4" t="s">
        <v>659</v>
      </c>
      <c r="F386" s="5" t="s">
        <v>660</v>
      </c>
      <c r="G386" s="1" t="b">
        <v>1</v>
      </c>
      <c r="H386" s="1" t="s">
        <v>661</v>
      </c>
      <c r="N386" s="1">
        <v>2051</v>
      </c>
      <c r="O386" s="1">
        <v>1500</v>
      </c>
      <c r="P386" s="1" t="s">
        <v>56</v>
      </c>
      <c r="Q386" s="1">
        <v>1</v>
      </c>
      <c r="R386" s="1" t="s">
        <v>57</v>
      </c>
      <c r="S386" s="1" t="s">
        <v>58</v>
      </c>
      <c r="T386" s="1">
        <v>78</v>
      </c>
      <c r="U386" s="1">
        <v>0</v>
      </c>
      <c r="V386" s="1" t="b">
        <v>1</v>
      </c>
      <c r="W386" s="1" t="b">
        <v>1</v>
      </c>
      <c r="Y386" s="3" t="s">
        <v>662</v>
      </c>
      <c r="Z386" s="1">
        <v>1</v>
      </c>
      <c r="AA386" s="2"/>
      <c r="AB386" s="1" t="b">
        <v>0</v>
      </c>
      <c r="AS386" s="1" t="s">
        <v>60</v>
      </c>
      <c r="AV386" s="1">
        <v>1000000366</v>
      </c>
    </row>
    <row r="387" spans="1:49" customHeight="1" ht="15">
      <c r="A387" s="4" t="s">
        <v>656</v>
      </c>
      <c r="C387" s="4"/>
      <c r="D387" s="4"/>
      <c r="E387" s="4"/>
      <c r="F387" s="5"/>
      <c r="H387" s="6"/>
      <c r="Y387" s="3" t="s">
        <v>663</v>
      </c>
      <c r="Z387" s="1">
        <v>2</v>
      </c>
      <c r="AA387" s="2"/>
      <c r="AV387" s="1">
        <v>1000000366</v>
      </c>
    </row>
    <row r="388" spans="1:49" customHeight="1" ht="15">
      <c r="A388" s="4" t="s">
        <v>664</v>
      </c>
      <c r="B388" s="1" t="s">
        <v>665</v>
      </c>
      <c r="C388" s="4" t="s">
        <v>666</v>
      </c>
      <c r="D388" s="4" t="s">
        <v>51</v>
      </c>
      <c r="E388" s="4" t="s">
        <v>659</v>
      </c>
      <c r="F388" s="5" t="s">
        <v>667</v>
      </c>
      <c r="G388" s="1" t="b">
        <v>1</v>
      </c>
      <c r="H388" s="1" t="s">
        <v>661</v>
      </c>
      <c r="N388" s="1">
        <v>2052</v>
      </c>
      <c r="O388" s="1">
        <v>1500</v>
      </c>
      <c r="P388" s="1" t="s">
        <v>56</v>
      </c>
      <c r="Q388" s="1">
        <v>1</v>
      </c>
      <c r="R388" s="1" t="s">
        <v>57</v>
      </c>
      <c r="S388" s="1" t="s">
        <v>58</v>
      </c>
      <c r="T388" s="1">
        <v>78</v>
      </c>
      <c r="U388" s="1">
        <v>0</v>
      </c>
      <c r="V388" s="1" t="b">
        <v>1</v>
      </c>
      <c r="W388" s="1" t="b">
        <v>1</v>
      </c>
      <c r="Y388" s="3" t="s">
        <v>668</v>
      </c>
      <c r="Z388" s="1">
        <v>1</v>
      </c>
      <c r="AA388" s="2"/>
      <c r="AB388" s="1" t="b">
        <v>0</v>
      </c>
      <c r="AS388" s="1" t="s">
        <v>60</v>
      </c>
      <c r="AV388" s="1">
        <v>1000000366</v>
      </c>
    </row>
    <row r="389" spans="1:49" customHeight="1" ht="15">
      <c r="A389" s="4" t="s">
        <v>664</v>
      </c>
      <c r="C389" s="4"/>
      <c r="D389" s="4"/>
      <c r="E389" s="4"/>
      <c r="F389" s="5"/>
      <c r="H389" s="7"/>
      <c r="Y389" s="3" t="s">
        <v>669</v>
      </c>
      <c r="Z389" s="1">
        <v>2</v>
      </c>
      <c r="AA389" s="2"/>
      <c r="AV389" s="1">
        <v>1000000366</v>
      </c>
    </row>
    <row r="390" spans="1:49" customHeight="1" ht="15">
      <c r="A390" s="4" t="s">
        <v>670</v>
      </c>
      <c r="B390" s="1" t="s">
        <v>671</v>
      </c>
      <c r="C390" s="4" t="s">
        <v>672</v>
      </c>
      <c r="D390" s="4" t="s">
        <v>51</v>
      </c>
      <c r="E390" s="4" t="s">
        <v>659</v>
      </c>
      <c r="F390" s="5" t="s">
        <v>673</v>
      </c>
      <c r="G390" s="1" t="b">
        <v>1</v>
      </c>
      <c r="H390" s="1" t="s">
        <v>661</v>
      </c>
      <c r="N390" s="1">
        <v>2053</v>
      </c>
      <c r="O390" s="1">
        <v>1500</v>
      </c>
      <c r="P390" s="1" t="s">
        <v>56</v>
      </c>
      <c r="Q390" s="1">
        <v>1</v>
      </c>
      <c r="R390" s="1" t="s">
        <v>57</v>
      </c>
      <c r="S390" s="1" t="s">
        <v>58</v>
      </c>
      <c r="T390" s="1">
        <v>78</v>
      </c>
      <c r="U390" s="1">
        <v>0</v>
      </c>
      <c r="V390" s="1" t="b">
        <v>1</v>
      </c>
      <c r="W390" s="1" t="b">
        <v>1</v>
      </c>
      <c r="Y390" s="3" t="s">
        <v>674</v>
      </c>
      <c r="Z390" s="1">
        <v>1</v>
      </c>
      <c r="AA390" s="2"/>
      <c r="AB390" s="1" t="b">
        <v>0</v>
      </c>
      <c r="AS390" s="1" t="s">
        <v>60</v>
      </c>
      <c r="AV390" s="1">
        <v>1000000366</v>
      </c>
    </row>
    <row r="391" spans="1:49" customHeight="1" ht="15">
      <c r="A391" s="4" t="s">
        <v>670</v>
      </c>
      <c r="C391" s="4"/>
      <c r="D391" s="4"/>
      <c r="E391" s="4"/>
      <c r="F391" s="5"/>
      <c r="H391" s="7"/>
      <c r="Y391" s="3" t="s">
        <v>675</v>
      </c>
      <c r="Z391" s="1">
        <v>2</v>
      </c>
      <c r="AA391" s="2"/>
      <c r="AV391" s="1">
        <v>1000000366</v>
      </c>
    </row>
    <row r="392" spans="1:49" customHeight="1" ht="15">
      <c r="A392" s="4" t="s">
        <v>676</v>
      </c>
      <c r="B392" s="1" t="s">
        <v>677</v>
      </c>
      <c r="C392" s="4" t="s">
        <v>678</v>
      </c>
      <c r="D392" s="4" t="s">
        <v>51</v>
      </c>
      <c r="E392" s="4" t="s">
        <v>659</v>
      </c>
      <c r="F392" s="5" t="s">
        <v>679</v>
      </c>
      <c r="G392" s="1" t="b">
        <v>1</v>
      </c>
      <c r="H392" s="1" t="s">
        <v>661</v>
      </c>
      <c r="N392" s="1">
        <v>2054</v>
      </c>
      <c r="O392" s="1">
        <v>1500</v>
      </c>
      <c r="P392" s="1" t="s">
        <v>56</v>
      </c>
      <c r="Q392" s="1">
        <v>1</v>
      </c>
      <c r="R392" s="1" t="s">
        <v>57</v>
      </c>
      <c r="S392" s="1" t="s">
        <v>58</v>
      </c>
      <c r="T392" s="1">
        <v>78</v>
      </c>
      <c r="U392" s="1">
        <v>0</v>
      </c>
      <c r="V392" s="1" t="b">
        <v>1</v>
      </c>
      <c r="W392" s="1" t="b">
        <v>1</v>
      </c>
      <c r="Y392" s="3" t="s">
        <v>680</v>
      </c>
      <c r="Z392" s="1">
        <v>1</v>
      </c>
      <c r="AA392" s="2"/>
      <c r="AB392" s="1" t="b">
        <v>0</v>
      </c>
      <c r="AS392" s="1" t="s">
        <v>60</v>
      </c>
      <c r="AV392" s="1">
        <v>1000000366</v>
      </c>
    </row>
    <row r="393" spans="1:49" customHeight="1" ht="15">
      <c r="A393" s="4" t="s">
        <v>676</v>
      </c>
      <c r="C393" s="4"/>
      <c r="D393" s="4"/>
      <c r="E393" s="4"/>
      <c r="F393" s="5"/>
      <c r="H393" s="7"/>
      <c r="Y393" s="3" t="s">
        <v>681</v>
      </c>
      <c r="Z393" s="1">
        <v>2</v>
      </c>
      <c r="AA393" s="2"/>
      <c r="AV393" s="1">
        <v>1000000366</v>
      </c>
    </row>
    <row r="394" spans="1:49" customHeight="1" ht="15">
      <c r="A394" s="4" t="s">
        <v>682</v>
      </c>
      <c r="B394" s="1" t="s">
        <v>683</v>
      </c>
      <c r="C394" s="4" t="s">
        <v>684</v>
      </c>
      <c r="D394" s="4" t="s">
        <v>51</v>
      </c>
      <c r="E394" s="4" t="s">
        <v>659</v>
      </c>
      <c r="F394" s="5" t="s">
        <v>685</v>
      </c>
      <c r="G394" s="1" t="b">
        <v>1</v>
      </c>
      <c r="H394" s="1" t="s">
        <v>661</v>
      </c>
      <c r="N394" s="1">
        <v>2056</v>
      </c>
      <c r="O394" s="1">
        <v>1500</v>
      </c>
      <c r="P394" s="1" t="s">
        <v>56</v>
      </c>
      <c r="Q394" s="1">
        <v>1</v>
      </c>
      <c r="R394" s="1" t="s">
        <v>57</v>
      </c>
      <c r="S394" s="1" t="s">
        <v>58</v>
      </c>
      <c r="T394" s="1">
        <v>78</v>
      </c>
      <c r="U394" s="1">
        <v>0</v>
      </c>
      <c r="V394" s="1" t="b">
        <v>1</v>
      </c>
      <c r="W394" s="1" t="b">
        <v>1</v>
      </c>
      <c r="Y394" s="3" t="s">
        <v>686</v>
      </c>
      <c r="Z394" s="1">
        <v>1</v>
      </c>
      <c r="AA394" s="2"/>
      <c r="AB394" s="1" t="b">
        <v>0</v>
      </c>
      <c r="AS394" s="1" t="s">
        <v>60</v>
      </c>
      <c r="AV394" s="1">
        <v>1000000366</v>
      </c>
    </row>
    <row r="395" spans="1:49" customHeight="1" ht="15">
      <c r="A395" s="4" t="s">
        <v>682</v>
      </c>
      <c r="C395" s="4"/>
      <c r="D395" s="4"/>
      <c r="E395" s="4"/>
      <c r="F395" s="5"/>
      <c r="H395" s="7"/>
      <c r="Y395" s="3" t="s">
        <v>687</v>
      </c>
      <c r="Z395" s="1">
        <v>2</v>
      </c>
      <c r="AA395" s="2"/>
      <c r="AV395" s="1">
        <v>1000000366</v>
      </c>
    </row>
    <row r="396" spans="1:49" customHeight="1" ht="15">
      <c r="A396" s="4" t="s">
        <v>688</v>
      </c>
      <c r="B396" s="1" t="s">
        <v>689</v>
      </c>
      <c r="C396" s="4" t="s">
        <v>690</v>
      </c>
      <c r="D396" s="4" t="s">
        <v>51</v>
      </c>
      <c r="E396" s="4" t="s">
        <v>659</v>
      </c>
      <c r="F396" s="5" t="s">
        <v>691</v>
      </c>
      <c r="G396" s="1" t="b">
        <v>1</v>
      </c>
      <c r="H396" s="1" t="s">
        <v>661</v>
      </c>
      <c r="N396" s="1">
        <v>2057</v>
      </c>
      <c r="O396" s="1">
        <v>1500</v>
      </c>
      <c r="P396" s="1" t="s">
        <v>56</v>
      </c>
      <c r="Q396" s="1">
        <v>1</v>
      </c>
      <c r="R396" s="1" t="s">
        <v>57</v>
      </c>
      <c r="S396" s="1" t="s">
        <v>58</v>
      </c>
      <c r="T396" s="1">
        <v>78</v>
      </c>
      <c r="U396" s="1">
        <v>0</v>
      </c>
      <c r="V396" s="1" t="b">
        <v>1</v>
      </c>
      <c r="W396" s="1" t="b">
        <v>1</v>
      </c>
      <c r="Y396" s="3" t="s">
        <v>692</v>
      </c>
      <c r="Z396" s="1">
        <v>1</v>
      </c>
      <c r="AA396" s="2"/>
      <c r="AB396" s="1" t="b">
        <v>0</v>
      </c>
      <c r="AS396" s="1" t="s">
        <v>60</v>
      </c>
      <c r="AV396" s="1">
        <v>1000000366</v>
      </c>
    </row>
    <row r="397" spans="1:49" customHeight="1" ht="15">
      <c r="A397" s="4" t="s">
        <v>688</v>
      </c>
      <c r="C397" s="4"/>
      <c r="D397" s="4"/>
      <c r="E397" s="4"/>
      <c r="F397" s="5"/>
      <c r="H397" s="7"/>
      <c r="Y397" s="3" t="s">
        <v>693</v>
      </c>
      <c r="Z397" s="1">
        <v>2</v>
      </c>
      <c r="AA397" s="2"/>
      <c r="AV397" s="1">
        <v>1000000366</v>
      </c>
    </row>
    <row r="398" spans="1:49" customHeight="1" ht="15">
      <c r="A398" s="4" t="s">
        <v>694</v>
      </c>
      <c r="B398" s="1" t="s">
        <v>665</v>
      </c>
      <c r="C398" s="4" t="s">
        <v>666</v>
      </c>
      <c r="D398" s="4" t="s">
        <v>51</v>
      </c>
      <c r="E398" s="4" t="s">
        <v>659</v>
      </c>
      <c r="F398" s="5" t="s">
        <v>667</v>
      </c>
      <c r="G398" s="1" t="b">
        <v>1</v>
      </c>
      <c r="H398" s="1" t="s">
        <v>661</v>
      </c>
      <c r="N398" s="1">
        <v>2058</v>
      </c>
      <c r="O398" s="1">
        <v>1500</v>
      </c>
      <c r="P398" s="1" t="s">
        <v>56</v>
      </c>
      <c r="Q398" s="1">
        <v>1</v>
      </c>
      <c r="R398" s="1" t="s">
        <v>57</v>
      </c>
      <c r="S398" s="1" t="s">
        <v>58</v>
      </c>
      <c r="T398" s="1">
        <v>78</v>
      </c>
      <c r="U398" s="1">
        <v>0</v>
      </c>
      <c r="V398" s="1" t="b">
        <v>1</v>
      </c>
      <c r="W398" s="1" t="b">
        <v>1</v>
      </c>
      <c r="Y398" s="3" t="s">
        <v>695</v>
      </c>
      <c r="Z398" s="1">
        <v>1</v>
      </c>
      <c r="AA398" s="2"/>
      <c r="AB398" s="1" t="b">
        <v>0</v>
      </c>
      <c r="AS398" s="1" t="s">
        <v>60</v>
      </c>
      <c r="AV398" s="1">
        <v>1000000366</v>
      </c>
    </row>
    <row r="399" spans="1:49" customHeight="1" ht="15">
      <c r="A399" s="4" t="s">
        <v>694</v>
      </c>
      <c r="C399" s="4"/>
      <c r="D399" s="4"/>
      <c r="E399" s="4"/>
      <c r="F399" s="5"/>
      <c r="H399" s="7"/>
      <c r="Y399" s="3" t="s">
        <v>696</v>
      </c>
      <c r="Z399" s="1">
        <v>2</v>
      </c>
      <c r="AA399" s="2"/>
      <c r="AV399" s="1">
        <v>1000000366</v>
      </c>
    </row>
    <row r="400" spans="1:49" customHeight="1" ht="15">
      <c r="A400" s="4" t="s">
        <v>697</v>
      </c>
      <c r="B400" s="1" t="s">
        <v>698</v>
      </c>
      <c r="C400" s="4" t="s">
        <v>699</v>
      </c>
      <c r="D400" s="4" t="s">
        <v>51</v>
      </c>
      <c r="E400" s="4" t="s">
        <v>659</v>
      </c>
      <c r="F400" s="5" t="s">
        <v>700</v>
      </c>
      <c r="G400" s="1" t="b">
        <v>1</v>
      </c>
      <c r="H400" s="1" t="s">
        <v>661</v>
      </c>
      <c r="N400" s="1">
        <v>2059</v>
      </c>
      <c r="O400" s="1">
        <v>1500</v>
      </c>
      <c r="P400" s="1" t="s">
        <v>56</v>
      </c>
      <c r="Q400" s="1">
        <v>1</v>
      </c>
      <c r="R400" s="1" t="s">
        <v>57</v>
      </c>
      <c r="S400" s="1" t="s">
        <v>58</v>
      </c>
      <c r="T400" s="1">
        <v>78</v>
      </c>
      <c r="U400" s="1">
        <v>0</v>
      </c>
      <c r="V400" s="1" t="b">
        <v>1</v>
      </c>
      <c r="W400" s="1" t="b">
        <v>1</v>
      </c>
      <c r="Y400" s="3" t="s">
        <v>701</v>
      </c>
      <c r="Z400" s="1">
        <v>1</v>
      </c>
      <c r="AA400" s="2"/>
      <c r="AB400" s="1" t="b">
        <v>0</v>
      </c>
      <c r="AS400" s="1" t="s">
        <v>60</v>
      </c>
      <c r="AV400" s="1">
        <v>1000000366</v>
      </c>
    </row>
    <row r="401" spans="1:49" customHeight="1" ht="15">
      <c r="A401" s="4" t="s">
        <v>697</v>
      </c>
      <c r="C401" s="4"/>
      <c r="D401" s="4"/>
      <c r="E401" s="4"/>
      <c r="F401" s="5"/>
      <c r="H401" s="7"/>
      <c r="Y401" s="3" t="s">
        <v>702</v>
      </c>
      <c r="Z401" s="1">
        <v>2</v>
      </c>
      <c r="AA401" s="2"/>
      <c r="AV401" s="1">
        <v>1000000366</v>
      </c>
    </row>
    <row r="402" spans="1:49" customHeight="1" ht="15">
      <c r="A402" s="4" t="s">
        <v>703</v>
      </c>
      <c r="B402" s="1" t="s">
        <v>704</v>
      </c>
      <c r="C402" s="4" t="s">
        <v>705</v>
      </c>
      <c r="D402" s="4" t="s">
        <v>51</v>
      </c>
      <c r="E402" s="4" t="s">
        <v>659</v>
      </c>
      <c r="F402" s="5" t="s">
        <v>691</v>
      </c>
      <c r="G402" s="1" t="b">
        <v>1</v>
      </c>
      <c r="H402" s="1" t="s">
        <v>661</v>
      </c>
      <c r="N402" s="1">
        <v>2060</v>
      </c>
      <c r="O402" s="1">
        <v>1500</v>
      </c>
      <c r="P402" s="1" t="s">
        <v>56</v>
      </c>
      <c r="Q402" s="1">
        <v>1</v>
      </c>
      <c r="R402" s="1" t="s">
        <v>57</v>
      </c>
      <c r="S402" s="1" t="s">
        <v>58</v>
      </c>
      <c r="T402" s="1">
        <v>78</v>
      </c>
      <c r="U402" s="1">
        <v>0</v>
      </c>
      <c r="V402" s="1" t="b">
        <v>1</v>
      </c>
      <c r="W402" s="1" t="b">
        <v>1</v>
      </c>
      <c r="Y402" s="3" t="s">
        <v>706</v>
      </c>
      <c r="Z402" s="1">
        <v>1</v>
      </c>
      <c r="AA402" s="2"/>
      <c r="AB402" s="1" t="b">
        <v>0</v>
      </c>
      <c r="AS402" s="1" t="s">
        <v>60</v>
      </c>
      <c r="AV402" s="1">
        <v>1000000366</v>
      </c>
    </row>
    <row r="403" spans="1:49" customHeight="1" ht="15">
      <c r="A403" s="4" t="s">
        <v>703</v>
      </c>
      <c r="C403" s="4"/>
      <c r="D403" s="4"/>
      <c r="E403" s="4"/>
      <c r="F403" s="5"/>
      <c r="H403" s="7"/>
      <c r="Y403" s="3" t="s">
        <v>707</v>
      </c>
      <c r="Z403" s="1">
        <v>2</v>
      </c>
      <c r="AA403" s="2"/>
      <c r="AV403" s="1">
        <v>1000000366</v>
      </c>
    </row>
    <row r="404" spans="1:49" customHeight="1" ht="15">
      <c r="A404" s="4" t="s">
        <v>708</v>
      </c>
      <c r="B404" s="1" t="s">
        <v>689</v>
      </c>
      <c r="C404" s="4" t="s">
        <v>690</v>
      </c>
      <c r="D404" s="4" t="s">
        <v>51</v>
      </c>
      <c r="E404" s="4" t="s">
        <v>659</v>
      </c>
      <c r="F404" s="5" t="s">
        <v>691</v>
      </c>
      <c r="G404" s="1" t="b">
        <v>1</v>
      </c>
      <c r="H404" s="1" t="s">
        <v>661</v>
      </c>
      <c r="N404" s="1">
        <v>2061</v>
      </c>
      <c r="O404" s="1">
        <v>1500</v>
      </c>
      <c r="P404" s="1" t="s">
        <v>56</v>
      </c>
      <c r="Q404" s="1">
        <v>1</v>
      </c>
      <c r="R404" s="1" t="s">
        <v>57</v>
      </c>
      <c r="S404" s="1" t="s">
        <v>58</v>
      </c>
      <c r="T404" s="1">
        <v>78</v>
      </c>
      <c r="U404" s="1">
        <v>0</v>
      </c>
      <c r="V404" s="1" t="b">
        <v>1</v>
      </c>
      <c r="W404" s="1" t="b">
        <v>1</v>
      </c>
      <c r="Y404" s="3" t="s">
        <v>709</v>
      </c>
      <c r="Z404" s="1">
        <v>1</v>
      </c>
      <c r="AA404" s="2"/>
      <c r="AB404" s="1" t="b">
        <v>0</v>
      </c>
      <c r="AS404" s="1" t="s">
        <v>60</v>
      </c>
      <c r="AV404" s="1">
        <v>1000000366</v>
      </c>
    </row>
    <row r="405" spans="1:49" customHeight="1" ht="15">
      <c r="A405" s="4" t="s">
        <v>708</v>
      </c>
      <c r="C405" s="4"/>
      <c r="D405" s="4"/>
      <c r="E405" s="4"/>
      <c r="F405" s="5"/>
      <c r="H405" s="7"/>
      <c r="Y405" s="3" t="s">
        <v>710</v>
      </c>
      <c r="Z405" s="1">
        <v>2</v>
      </c>
      <c r="AA405" s="2"/>
      <c r="AV405" s="1">
        <v>1000000366</v>
      </c>
    </row>
    <row r="406" spans="1:49" customHeight="1" ht="15">
      <c r="A406" s="4" t="s">
        <v>711</v>
      </c>
      <c r="B406" s="1" t="s">
        <v>712</v>
      </c>
      <c r="C406" s="4" t="s">
        <v>713</v>
      </c>
      <c r="D406" s="4" t="s">
        <v>51</v>
      </c>
      <c r="E406" s="4" t="s">
        <v>659</v>
      </c>
      <c r="F406" s="5" t="s">
        <v>714</v>
      </c>
      <c r="G406" s="1" t="b">
        <v>1</v>
      </c>
      <c r="H406" s="1" t="s">
        <v>661</v>
      </c>
      <c r="N406" s="1">
        <v>2062</v>
      </c>
      <c r="O406" s="1">
        <v>1500</v>
      </c>
      <c r="P406" s="1" t="s">
        <v>56</v>
      </c>
      <c r="Q406" s="1">
        <v>1</v>
      </c>
      <c r="R406" s="1" t="s">
        <v>57</v>
      </c>
      <c r="S406" s="1" t="s">
        <v>58</v>
      </c>
      <c r="T406" s="1">
        <v>78</v>
      </c>
      <c r="U406" s="1">
        <v>0</v>
      </c>
      <c r="V406" s="1" t="b">
        <v>1</v>
      </c>
      <c r="W406" s="1" t="b">
        <v>1</v>
      </c>
      <c r="Y406" s="3" t="s">
        <v>715</v>
      </c>
      <c r="Z406" s="1">
        <v>1</v>
      </c>
      <c r="AA406" s="2"/>
      <c r="AB406" s="1" t="b">
        <v>0</v>
      </c>
      <c r="AS406" s="1" t="s">
        <v>60</v>
      </c>
      <c r="AV406" s="1">
        <v>1000000366</v>
      </c>
    </row>
    <row r="407" spans="1:49" customHeight="1" ht="15">
      <c r="A407" s="4" t="s">
        <v>711</v>
      </c>
      <c r="C407" s="4"/>
      <c r="D407" s="4"/>
      <c r="E407" s="4"/>
      <c r="F407" s="5"/>
      <c r="H407" s="7"/>
      <c r="Y407" s="3" t="s">
        <v>716</v>
      </c>
      <c r="Z407" s="1">
        <v>2</v>
      </c>
      <c r="AA407" s="2"/>
      <c r="AV407" s="1">
        <v>1000000366</v>
      </c>
    </row>
    <row r="408" spans="1:49" customHeight="1" ht="15">
      <c r="A408" s="4" t="s">
        <v>717</v>
      </c>
      <c r="B408" s="1" t="s">
        <v>718</v>
      </c>
      <c r="C408" s="4" t="s">
        <v>719</v>
      </c>
      <c r="D408" s="4" t="s">
        <v>51</v>
      </c>
      <c r="E408" s="4" t="s">
        <v>659</v>
      </c>
      <c r="F408" s="5" t="s">
        <v>660</v>
      </c>
      <c r="G408" s="1" t="b">
        <v>1</v>
      </c>
      <c r="H408" s="1" t="s">
        <v>661</v>
      </c>
      <c r="N408" s="1">
        <v>2063</v>
      </c>
      <c r="O408" s="1">
        <v>1500</v>
      </c>
      <c r="P408" s="1" t="s">
        <v>56</v>
      </c>
      <c r="Q408" s="1">
        <v>1</v>
      </c>
      <c r="R408" s="1" t="s">
        <v>57</v>
      </c>
      <c r="S408" s="1" t="s">
        <v>58</v>
      </c>
      <c r="T408" s="1">
        <v>78</v>
      </c>
      <c r="U408" s="1">
        <v>0</v>
      </c>
      <c r="V408" s="1" t="b">
        <v>1</v>
      </c>
      <c r="W408" s="1" t="b">
        <v>1</v>
      </c>
      <c r="Y408" s="3" t="s">
        <v>720</v>
      </c>
      <c r="Z408" s="1">
        <v>1</v>
      </c>
      <c r="AA408" s="2"/>
      <c r="AB408" s="1" t="b">
        <v>0</v>
      </c>
      <c r="AS408" s="1" t="s">
        <v>60</v>
      </c>
      <c r="AV408" s="1">
        <v>1000000366</v>
      </c>
    </row>
    <row r="409" spans="1:49" customHeight="1" ht="15">
      <c r="A409" s="4" t="s">
        <v>717</v>
      </c>
      <c r="C409" s="4"/>
      <c r="D409" s="4"/>
      <c r="E409" s="4"/>
      <c r="F409" s="5"/>
      <c r="H409" s="7"/>
      <c r="Y409" s="3" t="s">
        <v>721</v>
      </c>
      <c r="Z409" s="1">
        <v>2</v>
      </c>
      <c r="AA409" s="2"/>
      <c r="AV409" s="1">
        <v>1000000366</v>
      </c>
    </row>
    <row r="410" spans="1:49" customHeight="1" ht="15">
      <c r="A410" s="4" t="s">
        <v>722</v>
      </c>
      <c r="B410" s="1" t="s">
        <v>723</v>
      </c>
      <c r="C410" s="4" t="s">
        <v>724</v>
      </c>
      <c r="D410" s="4" t="s">
        <v>51</v>
      </c>
      <c r="E410" s="4" t="s">
        <v>659</v>
      </c>
      <c r="F410" s="5" t="s">
        <v>725</v>
      </c>
      <c r="G410" s="1" t="b">
        <v>1</v>
      </c>
      <c r="H410" s="1" t="s">
        <v>661</v>
      </c>
      <c r="N410" s="1">
        <v>2064</v>
      </c>
      <c r="O410" s="1">
        <v>1500</v>
      </c>
      <c r="P410" s="1" t="s">
        <v>56</v>
      </c>
      <c r="Q410" s="1">
        <v>1</v>
      </c>
      <c r="R410" s="1" t="s">
        <v>57</v>
      </c>
      <c r="S410" s="1" t="s">
        <v>58</v>
      </c>
      <c r="T410" s="1">
        <v>78</v>
      </c>
      <c r="U410" s="1">
        <v>0</v>
      </c>
      <c r="V410" s="1" t="b">
        <v>1</v>
      </c>
      <c r="W410" s="1" t="b">
        <v>1</v>
      </c>
      <c r="Y410" s="3" t="s">
        <v>726</v>
      </c>
      <c r="Z410" s="1">
        <v>1</v>
      </c>
      <c r="AA410" s="2"/>
      <c r="AB410" s="1" t="b">
        <v>0</v>
      </c>
      <c r="AS410" s="1" t="s">
        <v>60</v>
      </c>
      <c r="AV410" s="1">
        <v>1000000366</v>
      </c>
    </row>
    <row r="411" spans="1:49" customHeight="1" ht="15">
      <c r="A411" s="4" t="s">
        <v>722</v>
      </c>
      <c r="C411" s="4"/>
      <c r="D411" s="4"/>
      <c r="E411" s="4"/>
      <c r="F411" s="5"/>
      <c r="H411" s="6"/>
      <c r="Y411" s="3" t="s">
        <v>727</v>
      </c>
      <c r="Z411" s="1">
        <v>2</v>
      </c>
      <c r="AA411" s="2"/>
      <c r="AV411" s="1">
        <v>1000000366</v>
      </c>
    </row>
    <row r="412" spans="1:49" customHeight="1" ht="15">
      <c r="A412" s="4" t="s">
        <v>728</v>
      </c>
      <c r="B412" s="1" t="s">
        <v>665</v>
      </c>
      <c r="C412" s="4" t="s">
        <v>666</v>
      </c>
      <c r="D412" s="4" t="s">
        <v>51</v>
      </c>
      <c r="E412" s="4" t="s">
        <v>659</v>
      </c>
      <c r="F412" s="5" t="s">
        <v>667</v>
      </c>
      <c r="G412" s="1" t="b">
        <v>1</v>
      </c>
      <c r="H412" s="1" t="s">
        <v>661</v>
      </c>
      <c r="N412" s="1">
        <v>2065</v>
      </c>
      <c r="O412" s="1">
        <v>1500</v>
      </c>
      <c r="P412" s="1" t="s">
        <v>56</v>
      </c>
      <c r="Q412" s="1">
        <v>1</v>
      </c>
      <c r="R412" s="1" t="s">
        <v>57</v>
      </c>
      <c r="S412" s="1" t="s">
        <v>58</v>
      </c>
      <c r="T412" s="1">
        <v>78</v>
      </c>
      <c r="U412" s="1">
        <v>0</v>
      </c>
      <c r="V412" s="1" t="b">
        <v>1</v>
      </c>
      <c r="W412" s="1" t="b">
        <v>1</v>
      </c>
      <c r="Y412" s="3" t="s">
        <v>729</v>
      </c>
      <c r="Z412" s="1">
        <v>1</v>
      </c>
      <c r="AA412" s="2"/>
      <c r="AB412" s="1" t="b">
        <v>0</v>
      </c>
      <c r="AS412" s="1" t="s">
        <v>60</v>
      </c>
      <c r="AV412" s="1">
        <v>1000000366</v>
      </c>
    </row>
    <row r="413" spans="1:49" customHeight="1" ht="15">
      <c r="A413" s="4" t="s">
        <v>728</v>
      </c>
      <c r="C413" s="4"/>
      <c r="D413" s="4"/>
      <c r="E413" s="4"/>
      <c r="F413" s="5"/>
      <c r="H413" s="7"/>
      <c r="Y413" s="3" t="s">
        <v>730</v>
      </c>
      <c r="Z413" s="1">
        <v>2</v>
      </c>
      <c r="AA413" s="2"/>
      <c r="AV413" s="1">
        <v>1000000366</v>
      </c>
    </row>
    <row r="414" spans="1:49" customHeight="1" ht="15">
      <c r="A414" s="4" t="s">
        <v>731</v>
      </c>
      <c r="B414" s="1" t="s">
        <v>689</v>
      </c>
      <c r="C414" s="4" t="s">
        <v>690</v>
      </c>
      <c r="D414" s="4" t="s">
        <v>51</v>
      </c>
      <c r="E414" s="4" t="s">
        <v>659</v>
      </c>
      <c r="F414" s="5" t="s">
        <v>691</v>
      </c>
      <c r="G414" s="1" t="b">
        <v>1</v>
      </c>
      <c r="H414" s="1" t="s">
        <v>661</v>
      </c>
      <c r="N414" s="1">
        <v>2066</v>
      </c>
      <c r="O414" s="1">
        <v>1500</v>
      </c>
      <c r="P414" s="1" t="s">
        <v>56</v>
      </c>
      <c r="Q414" s="1">
        <v>1</v>
      </c>
      <c r="R414" s="1" t="s">
        <v>57</v>
      </c>
      <c r="S414" s="1" t="s">
        <v>58</v>
      </c>
      <c r="T414" s="1">
        <v>78</v>
      </c>
      <c r="U414" s="1">
        <v>0</v>
      </c>
      <c r="V414" s="1" t="b">
        <v>1</v>
      </c>
      <c r="W414" s="1" t="b">
        <v>1</v>
      </c>
      <c r="Y414" s="3" t="s">
        <v>732</v>
      </c>
      <c r="Z414" s="1">
        <v>1</v>
      </c>
      <c r="AA414" s="2"/>
      <c r="AB414" s="1" t="b">
        <v>0</v>
      </c>
      <c r="AS414" s="1" t="s">
        <v>60</v>
      </c>
      <c r="AV414" s="1">
        <v>1000000366</v>
      </c>
    </row>
    <row r="415" spans="1:49" customHeight="1" ht="15">
      <c r="A415" s="4" t="s">
        <v>731</v>
      </c>
      <c r="C415" s="4"/>
      <c r="D415" s="4"/>
      <c r="E415" s="4"/>
      <c r="F415" s="5"/>
      <c r="H415" s="7"/>
      <c r="Y415" s="3" t="s">
        <v>733</v>
      </c>
      <c r="Z415" s="1">
        <v>2</v>
      </c>
      <c r="AA415" s="2"/>
      <c r="AV415" s="1">
        <v>1000000366</v>
      </c>
    </row>
    <row r="416" spans="1:49" customHeight="1" ht="15">
      <c r="A416" s="4" t="s">
        <v>734</v>
      </c>
      <c r="B416" s="1" t="s">
        <v>735</v>
      </c>
      <c r="C416" s="4" t="s">
        <v>736</v>
      </c>
      <c r="D416" s="4" t="s">
        <v>51</v>
      </c>
      <c r="E416" s="4" t="s">
        <v>659</v>
      </c>
      <c r="F416" s="5" t="s">
        <v>685</v>
      </c>
      <c r="G416" s="1" t="b">
        <v>1</v>
      </c>
      <c r="H416" s="1" t="s">
        <v>661</v>
      </c>
      <c r="N416" s="8">
        <v>2067</v>
      </c>
      <c r="O416" s="1">
        <v>1500</v>
      </c>
      <c r="P416" s="1" t="s">
        <v>56</v>
      </c>
      <c r="Q416" s="1">
        <v>1</v>
      </c>
      <c r="R416" s="1" t="s">
        <v>57</v>
      </c>
      <c r="S416" s="1" t="s">
        <v>58</v>
      </c>
      <c r="T416" s="9">
        <v>78</v>
      </c>
      <c r="U416" s="1">
        <v>0</v>
      </c>
      <c r="V416" s="1" t="b">
        <v>1</v>
      </c>
      <c r="W416" s="1" t="b">
        <v>1</v>
      </c>
      <c r="Y416" s="3" t="s">
        <v>737</v>
      </c>
      <c r="Z416" s="1">
        <v>1</v>
      </c>
      <c r="AA416" s="2"/>
      <c r="AB416" s="1" t="b">
        <v>0</v>
      </c>
      <c r="AS416" s="1" t="s">
        <v>60</v>
      </c>
      <c r="AV416" s="1">
        <v>1000000366</v>
      </c>
    </row>
    <row r="417" spans="1:49" customHeight="1" ht="15">
      <c r="A417" s="4" t="s">
        <v>734</v>
      </c>
      <c r="C417" s="4"/>
      <c r="D417" s="4"/>
      <c r="E417" s="4"/>
      <c r="F417" s="4"/>
      <c r="H417" s="7"/>
      <c r="I417" s="5"/>
      <c r="Y417" s="3" t="s">
        <v>738</v>
      </c>
      <c r="Z417" s="1">
        <v>2</v>
      </c>
      <c r="AA417" s="2"/>
      <c r="AV417" s="1">
        <v>1000000366</v>
      </c>
    </row>
    <row r="418" spans="1:49" customHeight="1" ht="15">
      <c r="A418" s="4"/>
      <c r="D418" s="4"/>
      <c r="F418" s="4"/>
      <c r="H418" s="7"/>
      <c r="I418" s="5"/>
    </row>
    <row r="419" spans="1:49" customHeight="1" ht="15">
      <c r="A419" s="4"/>
      <c r="D419" s="4"/>
      <c r="F419" s="4"/>
      <c r="H419" s="7"/>
      <c r="I419" s="5"/>
    </row>
    <row r="420" spans="1:49" customHeight="1" ht="15">
      <c r="A420" s="4"/>
      <c r="D420" s="4"/>
      <c r="F420" s="4"/>
      <c r="H420" s="7"/>
      <c r="I420" s="5"/>
    </row>
    <row r="421" spans="1:49" customHeight="1" ht="15">
      <c r="A421" s="4"/>
      <c r="D421" s="4"/>
      <c r="F421" s="4"/>
      <c r="H421" s="7"/>
      <c r="I421" s="5"/>
    </row>
    <row r="422" spans="1:49" customHeight="1" ht="15">
      <c r="A422" s="4"/>
      <c r="D422" s="4"/>
      <c r="H422" s="6"/>
      <c r="I422" s="5"/>
      <c r="AA422" s="2"/>
    </row>
    <row r="423" spans="1:49" customHeight="1" ht="15">
      <c r="A423" s="4"/>
      <c r="D423" s="4"/>
      <c r="F423" s="4"/>
      <c r="H423" s="7"/>
      <c r="I423" s="5"/>
    </row>
    <row r="424" spans="1:49" customHeight="1" ht="15">
      <c r="A424" s="4"/>
      <c r="D424" s="4"/>
      <c r="F424" s="4"/>
      <c r="H424" s="7"/>
      <c r="I424" s="5"/>
    </row>
    <row r="425" spans="1:49" customHeight="1" ht="15">
      <c r="A425" s="4"/>
      <c r="D425" s="4"/>
      <c r="F425" s="4"/>
      <c r="H425" s="7"/>
      <c r="I425" s="5"/>
    </row>
    <row r="426" spans="1:49" customHeight="1" ht="15">
      <c r="A426" s="4"/>
      <c r="D426" s="4"/>
      <c r="F426" s="4"/>
      <c r="H426" s="7"/>
      <c r="I426" s="5"/>
    </row>
    <row r="427" spans="1:49" customHeight="1" ht="15">
      <c r="A427" s="4"/>
      <c r="D427" s="4"/>
      <c r="F427" s="4"/>
      <c r="H427" s="7"/>
      <c r="I427" s="5"/>
    </row>
    <row r="428" spans="1:49" customHeight="1" ht="15">
      <c r="A428" s="4"/>
      <c r="D428" s="4"/>
      <c r="F428" s="4"/>
      <c r="H428" s="7"/>
      <c r="I428" s="5"/>
    </row>
    <row r="429" spans="1:49" customHeight="1" ht="15">
      <c r="A429" s="4"/>
      <c r="D429" s="4"/>
      <c r="F429" s="4"/>
      <c r="H429" s="7"/>
      <c r="I429" s="5"/>
    </row>
    <row r="430" spans="1:49" customHeight="1" ht="15">
      <c r="A430" s="4"/>
      <c r="D430" s="4"/>
      <c r="F430" s="4"/>
      <c r="H430" s="7"/>
      <c r="I430" s="5"/>
    </row>
    <row r="431" spans="1:49" customHeight="1" ht="15">
      <c r="A431" s="4"/>
      <c r="D431" s="4"/>
      <c r="F431" s="4"/>
      <c r="H431" s="7"/>
      <c r="I431" s="5"/>
    </row>
    <row r="432" spans="1:49" customHeight="1" ht="15">
      <c r="A432" s="4"/>
      <c r="D432" s="4"/>
      <c r="F432" s="4"/>
      <c r="H432" s="7"/>
      <c r="I432" s="5"/>
    </row>
    <row r="433" spans="1:49" customHeight="1" ht="15">
      <c r="A433" s="4"/>
      <c r="D433" s="4"/>
      <c r="F433" s="4"/>
      <c r="H433" s="7"/>
      <c r="I433" s="5"/>
    </row>
    <row r="434" spans="1:49" customHeight="1" ht="15">
      <c r="A434" s="4"/>
      <c r="D434" s="4"/>
      <c r="H434" s="6"/>
      <c r="I434" s="5"/>
      <c r="AA434" s="2"/>
    </row>
    <row r="435" spans="1:49" customHeight="1" ht="15">
      <c r="A435" s="4"/>
      <c r="D435" s="4"/>
      <c r="F435" s="4"/>
      <c r="H435" s="7"/>
      <c r="I435" s="5"/>
    </row>
    <row r="436" spans="1:49" customHeight="1" ht="15">
      <c r="A436" s="4"/>
      <c r="D436" s="4"/>
      <c r="F436" s="4"/>
      <c r="H436" s="7"/>
      <c r="I436" s="5"/>
    </row>
    <row r="437" spans="1:49" customHeight="1" ht="15">
      <c r="A437" s="4"/>
      <c r="D437" s="4"/>
      <c r="F437" s="4"/>
      <c r="H437" s="7"/>
      <c r="I437" s="5"/>
    </row>
    <row r="438" spans="1:49" customHeight="1" ht="15">
      <c r="A438" s="4"/>
      <c r="D438" s="4"/>
      <c r="F438" s="4"/>
      <c r="H438" s="7"/>
      <c r="I438" s="5"/>
    </row>
    <row r="439" spans="1:49" customHeight="1" ht="15">
      <c r="A439" s="4"/>
      <c r="D439" s="4"/>
      <c r="F439" s="4"/>
      <c r="H439" s="7"/>
      <c r="I439" s="5"/>
    </row>
    <row r="440" spans="1:49" customHeight="1" ht="15">
      <c r="A440" s="4"/>
      <c r="D440" s="4"/>
      <c r="F440" s="4"/>
      <c r="H440" s="7"/>
      <c r="I440" s="5"/>
    </row>
    <row r="441" spans="1:49" customHeight="1" ht="15">
      <c r="A441" s="4"/>
      <c r="D441" s="4"/>
      <c r="F441" s="4"/>
      <c r="H441" s="7"/>
      <c r="I441" s="5"/>
    </row>
    <row r="442" spans="1:49" customHeight="1" ht="15">
      <c r="A442" s="4"/>
      <c r="D442" s="4"/>
      <c r="F442" s="4"/>
      <c r="H442" s="7"/>
      <c r="I442" s="5"/>
    </row>
    <row r="443" spans="1:49" customHeight="1" ht="15">
      <c r="A443" s="4"/>
      <c r="D443" s="4"/>
      <c r="F443" s="4"/>
      <c r="H443" s="7"/>
      <c r="I443" s="5"/>
    </row>
    <row r="444" spans="1:49" customHeight="1" ht="15">
      <c r="A444" s="4"/>
      <c r="D444" s="4"/>
      <c r="F444" s="4"/>
      <c r="H444" s="7"/>
      <c r="I444" s="5"/>
    </row>
    <row r="445" spans="1:49" customHeight="1" ht="15">
      <c r="A445" s="4"/>
      <c r="D445" s="4"/>
      <c r="F445" s="4"/>
      <c r="H445" s="7"/>
      <c r="I445" s="5"/>
    </row>
    <row r="446" spans="1:49" customHeight="1" ht="15">
      <c r="A446" s="4"/>
      <c r="D446" s="4"/>
      <c r="H446" s="6"/>
      <c r="I446" s="5"/>
      <c r="AA446" s="2"/>
    </row>
    <row r="447" spans="1:49" customHeight="1" ht="15">
      <c r="A447" s="4"/>
      <c r="D447" s="4"/>
      <c r="F447" s="4"/>
      <c r="H447" s="7"/>
      <c r="I447" s="5"/>
    </row>
    <row r="448" spans="1:49" customHeight="1" ht="15">
      <c r="A448" s="4"/>
      <c r="D448" s="4"/>
      <c r="F448" s="4"/>
      <c r="H448" s="7"/>
      <c r="I448" s="5"/>
    </row>
    <row r="449" spans="1:49" customHeight="1" ht="15">
      <c r="A449" s="4"/>
      <c r="D449" s="4"/>
      <c r="F449" s="4"/>
      <c r="H449" s="7"/>
      <c r="I449" s="5"/>
    </row>
    <row r="450" spans="1:49" customHeight="1" ht="15">
      <c r="A450" s="4"/>
      <c r="D450" s="4"/>
      <c r="F450" s="4"/>
      <c r="H450" s="7"/>
      <c r="I450" s="5"/>
    </row>
    <row r="451" spans="1:49" customHeight="1" ht="15">
      <c r="A451" s="4"/>
      <c r="D451" s="4"/>
      <c r="F451" s="4"/>
      <c r="H451" s="7"/>
      <c r="I451" s="5"/>
    </row>
    <row r="452" spans="1:49" customHeight="1" ht="15">
      <c r="A452" s="4"/>
      <c r="D452" s="4"/>
      <c r="F452" s="4"/>
      <c r="H452" s="7"/>
      <c r="I452" s="5"/>
    </row>
    <row r="453" spans="1:49" customHeight="1" ht="15">
      <c r="A453" s="4"/>
      <c r="D453" s="4"/>
      <c r="F453" s="4"/>
      <c r="H453" s="7"/>
      <c r="I453" s="5"/>
    </row>
    <row r="454" spans="1:49" customHeight="1" ht="15">
      <c r="A454" s="4"/>
      <c r="D454" s="4"/>
      <c r="F454" s="4"/>
      <c r="H454" s="7"/>
      <c r="I454" s="5"/>
    </row>
    <row r="455" spans="1:49" customHeight="1" ht="15">
      <c r="A455" s="4"/>
      <c r="D455" s="4"/>
      <c r="F455" s="4"/>
      <c r="H455" s="7"/>
      <c r="I455" s="5"/>
    </row>
    <row r="456" spans="1:49" customHeight="1" ht="15">
      <c r="A456" s="4"/>
      <c r="D456" s="4"/>
      <c r="F456" s="4"/>
      <c r="H456" s="7"/>
      <c r="I456" s="5"/>
    </row>
    <row r="457" spans="1:49" customHeight="1" ht="15">
      <c r="A457" s="4"/>
      <c r="D457" s="4"/>
      <c r="F457" s="4"/>
      <c r="H457" s="7"/>
      <c r="I457" s="5"/>
    </row>
    <row r="458" spans="1:49" customHeight="1" ht="15">
      <c r="A458" s="4"/>
      <c r="D458" s="4"/>
      <c r="H458" s="6"/>
      <c r="I458" s="5"/>
      <c r="AA458" s="2"/>
    </row>
    <row r="459" spans="1:49" customHeight="1" ht="15">
      <c r="A459" s="4"/>
      <c r="D459" s="4"/>
      <c r="F459" s="4"/>
      <c r="H459" s="7"/>
      <c r="I459" s="5"/>
    </row>
    <row r="460" spans="1:49" customHeight="1" ht="15">
      <c r="A460" s="4"/>
      <c r="D460" s="4"/>
      <c r="F460" s="4"/>
      <c r="H460" s="7"/>
      <c r="I460" s="5"/>
    </row>
    <row r="461" spans="1:49" customHeight="1" ht="15">
      <c r="A461" s="4"/>
      <c r="D461" s="4"/>
      <c r="F461" s="4"/>
      <c r="H461" s="7"/>
      <c r="I461" s="5"/>
    </row>
    <row r="462" spans="1:49" customHeight="1" ht="15">
      <c r="A462" s="4"/>
      <c r="D462" s="4"/>
      <c r="F462" s="4"/>
      <c r="H462" s="7"/>
      <c r="I462" s="5"/>
    </row>
    <row r="463" spans="1:49" customHeight="1" ht="15">
      <c r="A463" s="4"/>
      <c r="D463" s="4"/>
      <c r="F463" s="4"/>
      <c r="H463" s="7"/>
      <c r="I463" s="5"/>
    </row>
    <row r="464" spans="1:49" customHeight="1" ht="15">
      <c r="A464" s="4"/>
      <c r="D464" s="4"/>
      <c r="F464" s="4"/>
      <c r="H464" s="7"/>
      <c r="I464" s="5"/>
    </row>
    <row r="465" spans="1:49" customHeight="1" ht="15">
      <c r="A465" s="4"/>
      <c r="D465" s="4"/>
      <c r="F465" s="4"/>
      <c r="H465" s="7"/>
      <c r="I465" s="5"/>
    </row>
    <row r="466" spans="1:49" customHeight="1" ht="15">
      <c r="A466" s="4"/>
      <c r="D466" s="4"/>
      <c r="F466" s="4"/>
      <c r="H466" s="7"/>
      <c r="I466" s="5"/>
    </row>
    <row r="467" spans="1:49" customHeight="1" ht="15">
      <c r="A467" s="4"/>
      <c r="D467" s="4"/>
      <c r="F467" s="4"/>
      <c r="H467" s="7"/>
      <c r="I467" s="5"/>
    </row>
    <row r="468" spans="1:49" customHeight="1" ht="15">
      <c r="A468" s="4"/>
      <c r="D468" s="4"/>
      <c r="F468" s="4"/>
      <c r="H468" s="7"/>
      <c r="I468" s="5"/>
    </row>
    <row r="469" spans="1:49" customHeight="1" ht="15">
      <c r="A469" s="4"/>
      <c r="D469" s="4"/>
      <c r="F469" s="4"/>
      <c r="H469" s="7"/>
      <c r="I469" s="5"/>
    </row>
    <row r="470" spans="1:49" customHeight="1" ht="15">
      <c r="A470" s="4"/>
      <c r="D470" s="4"/>
      <c r="H470" s="6"/>
      <c r="I470" s="5"/>
      <c r="AA470" s="2"/>
    </row>
    <row r="471" spans="1:49" customHeight="1" ht="15">
      <c r="A471" s="4"/>
      <c r="D471" s="4"/>
      <c r="F471" s="4"/>
      <c r="H471" s="7"/>
      <c r="I471" s="5"/>
    </row>
    <row r="472" spans="1:49" customHeight="1" ht="15">
      <c r="A472" s="4"/>
      <c r="D472" s="4"/>
      <c r="F472" s="4"/>
      <c r="H472" s="7"/>
      <c r="I472" s="5"/>
    </row>
    <row r="473" spans="1:49" customHeight="1" ht="15">
      <c r="A473" s="4"/>
      <c r="D473" s="4"/>
      <c r="F473" s="4"/>
      <c r="H473" s="7"/>
      <c r="I473" s="5"/>
    </row>
    <row r="474" spans="1:49" customHeight="1" ht="15">
      <c r="A474" s="4"/>
      <c r="D474" s="4"/>
      <c r="F474" s="4"/>
      <c r="H474" s="7"/>
      <c r="I474" s="5"/>
    </row>
    <row r="475" spans="1:49" customHeight="1" ht="15">
      <c r="A475" s="4"/>
      <c r="D475" s="4"/>
      <c r="F475" s="4"/>
      <c r="H475" s="7"/>
      <c r="I475" s="5"/>
    </row>
    <row r="476" spans="1:49" customHeight="1" ht="15">
      <c r="A476" s="4"/>
      <c r="D476" s="4"/>
      <c r="F476" s="4"/>
      <c r="H476" s="7"/>
      <c r="I476" s="5"/>
    </row>
    <row r="477" spans="1:49" customHeight="1" ht="15">
      <c r="A477" s="4"/>
      <c r="D477" s="4"/>
      <c r="F477" s="4"/>
      <c r="H477" s="7"/>
      <c r="I477" s="5"/>
    </row>
    <row r="478" spans="1:49" customHeight="1" ht="15">
      <c r="A478" s="4"/>
      <c r="D478" s="4"/>
      <c r="F478" s="4"/>
      <c r="H478" s="7"/>
      <c r="I478" s="5"/>
    </row>
    <row r="479" spans="1:49" customHeight="1" ht="15">
      <c r="A479" s="4"/>
      <c r="D479" s="4"/>
      <c r="F479" s="4"/>
      <c r="H479" s="7"/>
      <c r="I479" s="5"/>
    </row>
    <row r="480" spans="1:49" customHeight="1" ht="15">
      <c r="A480" s="4"/>
      <c r="D480" s="4"/>
      <c r="F480" s="4"/>
      <c r="H480" s="7"/>
      <c r="I480" s="5"/>
    </row>
    <row r="481" spans="1:49" customHeight="1" ht="15">
      <c r="A481" s="4"/>
      <c r="D481" s="4"/>
      <c r="F481" s="4"/>
      <c r="H481" s="7"/>
      <c r="I481" s="5"/>
    </row>
    <row r="482" spans="1:49" customHeight="1" ht="15">
      <c r="A482" s="4"/>
      <c r="D482" s="4"/>
      <c r="H482" s="6"/>
      <c r="I482" s="5"/>
      <c r="AA482" s="2"/>
    </row>
    <row r="483" spans="1:49" customHeight="1" ht="15">
      <c r="A483" s="4"/>
      <c r="D483" s="4"/>
      <c r="F483" s="4"/>
      <c r="H483" s="7"/>
      <c r="I483" s="5"/>
    </row>
    <row r="484" spans="1:49" customHeight="1" ht="15">
      <c r="A484" s="4"/>
      <c r="D484" s="4"/>
      <c r="F484" s="4"/>
      <c r="H484" s="7"/>
      <c r="I484" s="5"/>
    </row>
    <row r="485" spans="1:49" customHeight="1" ht="15">
      <c r="A485" s="4"/>
      <c r="D485" s="4"/>
      <c r="F485" s="4"/>
      <c r="H485" s="7"/>
      <c r="I485" s="5"/>
    </row>
    <row r="486" spans="1:49" customHeight="1" ht="15">
      <c r="A486" s="4"/>
      <c r="D486" s="4"/>
      <c r="F486" s="4"/>
      <c r="H486" s="7"/>
      <c r="I486" s="5"/>
    </row>
    <row r="487" spans="1:49" customHeight="1" ht="15">
      <c r="A487" s="4"/>
      <c r="D487" s="4"/>
      <c r="F487" s="4"/>
      <c r="H487" s="7"/>
      <c r="I487" s="5"/>
    </row>
    <row r="488" spans="1:49" customHeight="1" ht="15">
      <c r="A488" s="4"/>
      <c r="D488" s="4"/>
      <c r="F488" s="4"/>
      <c r="H488" s="7"/>
      <c r="I488" s="5"/>
    </row>
    <row r="489" spans="1:49" customHeight="1" ht="15">
      <c r="A489" s="4"/>
      <c r="D489" s="4"/>
      <c r="F489" s="4"/>
      <c r="H489" s="7"/>
      <c r="I489" s="5"/>
    </row>
    <row r="490" spans="1:49" customHeight="1" ht="15">
      <c r="A490" s="4"/>
      <c r="D490" s="4"/>
      <c r="F490" s="4"/>
      <c r="H490" s="7"/>
      <c r="I490" s="5"/>
    </row>
    <row r="491" spans="1:49" customHeight="1" ht="15">
      <c r="A491" s="4"/>
      <c r="D491" s="4"/>
      <c r="F491" s="4"/>
      <c r="H491" s="7"/>
      <c r="I491" s="5"/>
    </row>
    <row r="492" spans="1:49" customHeight="1" ht="15">
      <c r="A492" s="4"/>
      <c r="D492" s="4"/>
      <c r="F492" s="4"/>
      <c r="H492" s="7"/>
      <c r="I492" s="5"/>
    </row>
    <row r="493" spans="1:49" customHeight="1" ht="15">
      <c r="A493" s="4"/>
      <c r="D493" s="4"/>
      <c r="F493" s="4"/>
      <c r="H493" s="7"/>
      <c r="I493" s="5"/>
    </row>
    <row r="494" spans="1:49" customHeight="1" ht="15">
      <c r="A494" s="4"/>
      <c r="D494" s="4"/>
      <c r="H494" s="6"/>
      <c r="I494" s="5"/>
      <c r="AA494" s="2"/>
    </row>
    <row r="495" spans="1:49" customHeight="1" ht="15">
      <c r="A495" s="4"/>
      <c r="D495" s="4"/>
      <c r="F495" s="4"/>
      <c r="H495" s="7"/>
      <c r="I495" s="5"/>
    </row>
    <row r="496" spans="1:49" customHeight="1" ht="15">
      <c r="A496" s="4"/>
      <c r="D496" s="4"/>
      <c r="F496" s="4"/>
      <c r="H496" s="7"/>
      <c r="I496" s="5"/>
    </row>
    <row r="497" spans="1:49" customHeight="1" ht="15">
      <c r="A497" s="4"/>
      <c r="D497" s="4"/>
      <c r="F497" s="4"/>
      <c r="H497" s="7"/>
      <c r="I497" s="5"/>
    </row>
    <row r="498" spans="1:49" customHeight="1" ht="15">
      <c r="A498" s="4"/>
      <c r="D498" s="4"/>
      <c r="F498" s="4"/>
      <c r="H498" s="7"/>
      <c r="I498" s="5"/>
    </row>
    <row r="499" spans="1:49" customHeight="1" ht="15">
      <c r="A499" s="4"/>
      <c r="D499" s="4"/>
      <c r="F499" s="4"/>
      <c r="H499" s="7"/>
      <c r="I499" s="5"/>
    </row>
    <row r="500" spans="1:49" customHeight="1" ht="15">
      <c r="A500" s="4"/>
      <c r="D500" s="4"/>
      <c r="F500" s="4"/>
      <c r="H500" s="7"/>
      <c r="I500" s="5"/>
    </row>
    <row r="501" spans="1:49" customHeight="1" ht="15">
      <c r="A501" s="4"/>
      <c r="D501" s="4"/>
      <c r="F501" s="4"/>
      <c r="H501" s="7"/>
      <c r="I501" s="5"/>
    </row>
    <row r="502" spans="1:49" customHeight="1" ht="15">
      <c r="A502" s="4"/>
      <c r="D502" s="4"/>
      <c r="F502" s="4"/>
      <c r="H502" s="7"/>
      <c r="I502" s="5"/>
    </row>
    <row r="503" spans="1:49" customHeight="1" ht="15">
      <c r="A503" s="4"/>
      <c r="D503" s="4"/>
      <c r="F503" s="4"/>
      <c r="H503" s="7"/>
      <c r="I503" s="5"/>
    </row>
    <row r="504" spans="1:49" customHeight="1" ht="15">
      <c r="A504" s="4"/>
      <c r="D504" s="4"/>
      <c r="F504" s="4"/>
      <c r="H504" s="7"/>
      <c r="I504" s="5"/>
    </row>
    <row r="505" spans="1:49" customHeight="1" ht="15">
      <c r="A505" s="4"/>
      <c r="D505" s="4"/>
      <c r="F505" s="4"/>
      <c r="H505" s="7"/>
      <c r="I505" s="5"/>
    </row>
    <row r="506" spans="1:49" customHeight="1" ht="15">
      <c r="A506" s="4"/>
      <c r="D506" s="4"/>
      <c r="H506" s="6"/>
      <c r="I506" s="5"/>
      <c r="AA506" s="2"/>
    </row>
    <row r="507" spans="1:49" customHeight="1" ht="15">
      <c r="A507" s="4"/>
      <c r="D507" s="4"/>
      <c r="F507" s="4"/>
      <c r="H507" s="7"/>
      <c r="I507" s="5"/>
    </row>
    <row r="508" spans="1:49" customHeight="1" ht="15">
      <c r="A508" s="4"/>
      <c r="D508" s="4"/>
      <c r="F508" s="4"/>
      <c r="H508" s="7"/>
      <c r="I508" s="5"/>
    </row>
    <row r="509" spans="1:49" customHeight="1" ht="15">
      <c r="A509" s="4"/>
      <c r="D509" s="4"/>
      <c r="F509" s="4"/>
      <c r="H509" s="7"/>
      <c r="I509" s="5"/>
    </row>
    <row r="510" spans="1:49" customHeight="1" ht="15">
      <c r="A510" s="4"/>
      <c r="D510" s="4"/>
      <c r="F510" s="4"/>
      <c r="H510" s="7"/>
      <c r="I510" s="5"/>
    </row>
    <row r="511" spans="1:49" customHeight="1" ht="15">
      <c r="A511" s="4"/>
      <c r="D511" s="4"/>
      <c r="F511" s="4"/>
      <c r="H511" s="7"/>
      <c r="I511" s="5"/>
    </row>
    <row r="512" spans="1:49" customHeight="1" ht="15">
      <c r="A512" s="4"/>
      <c r="D512" s="4"/>
      <c r="F512" s="4"/>
      <c r="H512" s="7"/>
      <c r="I512" s="5"/>
    </row>
    <row r="513" spans="1:49" customHeight="1" ht="15">
      <c r="A513" s="4"/>
      <c r="D513" s="4"/>
      <c r="F513" s="4"/>
      <c r="H513" s="7"/>
      <c r="I513" s="5"/>
    </row>
    <row r="514" spans="1:49" customHeight="1" ht="15">
      <c r="A514" s="4"/>
      <c r="D514" s="4"/>
      <c r="F514" s="4"/>
      <c r="H514" s="7"/>
      <c r="I514" s="5"/>
    </row>
    <row r="515" spans="1:49" customHeight="1" ht="15">
      <c r="A515" s="4"/>
      <c r="D515" s="4"/>
      <c r="F515" s="4"/>
      <c r="H515" s="7"/>
      <c r="I515" s="5"/>
    </row>
    <row r="516" spans="1:49" customHeight="1" ht="15">
      <c r="A516" s="4"/>
      <c r="D516" s="4"/>
      <c r="F516" s="4"/>
      <c r="H516" s="7"/>
      <c r="I516" s="5"/>
    </row>
    <row r="517" spans="1:49" customHeight="1" ht="15">
      <c r="A517" s="4"/>
      <c r="D517" s="4"/>
      <c r="F517" s="4"/>
      <c r="H517" s="7"/>
      <c r="I517" s="5"/>
    </row>
    <row r="518" spans="1:49" customHeight="1" ht="15">
      <c r="A518" s="4"/>
      <c r="D518" s="4"/>
      <c r="H518" s="6"/>
      <c r="I518" s="5"/>
      <c r="AA518" s="2"/>
    </row>
    <row r="519" spans="1:49" customHeight="1" ht="15">
      <c r="A519" s="4"/>
      <c r="D519" s="4"/>
      <c r="F519" s="4"/>
      <c r="H519" s="7"/>
      <c r="I519" s="5"/>
    </row>
    <row r="520" spans="1:49" customHeight="1" ht="15">
      <c r="A520" s="4"/>
      <c r="D520" s="4"/>
      <c r="F520" s="4"/>
      <c r="H520" s="7"/>
      <c r="I520" s="5"/>
    </row>
    <row r="521" spans="1:49" customHeight="1" ht="15">
      <c r="A521" s="4"/>
      <c r="D521" s="4"/>
      <c r="F521" s="4"/>
      <c r="H521" s="7"/>
      <c r="I521" s="5"/>
    </row>
    <row r="522" spans="1:49" customHeight="1" ht="15">
      <c r="A522" s="4"/>
      <c r="D522" s="4"/>
      <c r="F522" s="4"/>
      <c r="H522" s="7"/>
      <c r="I522" s="5"/>
    </row>
    <row r="523" spans="1:49" customHeight="1" ht="15">
      <c r="A523" s="4"/>
      <c r="D523" s="4"/>
      <c r="F523" s="4"/>
      <c r="H523" s="7"/>
      <c r="I523" s="5"/>
    </row>
    <row r="524" spans="1:49" customHeight="1" ht="15">
      <c r="A524" s="4"/>
      <c r="D524" s="4"/>
      <c r="F524" s="4"/>
      <c r="H524" s="7"/>
      <c r="I524" s="5"/>
    </row>
    <row r="525" spans="1:49" customHeight="1" ht="15">
      <c r="A525" s="4"/>
      <c r="D525" s="4"/>
      <c r="F525" s="4"/>
      <c r="H525" s="7"/>
      <c r="I525" s="5"/>
    </row>
    <row r="526" spans="1:49" customHeight="1" ht="15">
      <c r="A526" s="4"/>
      <c r="D526" s="4"/>
      <c r="F526" s="4"/>
      <c r="H526" s="7"/>
      <c r="I526" s="5"/>
    </row>
    <row r="527" spans="1:49" customHeight="1" ht="15">
      <c r="A527" s="4"/>
      <c r="D527" s="4"/>
      <c r="F527" s="4"/>
      <c r="H527" s="7"/>
      <c r="I527" s="5"/>
    </row>
    <row r="528" spans="1:49" customHeight="1" ht="15">
      <c r="A528" s="4"/>
      <c r="D528" s="4"/>
      <c r="F528" s="4"/>
      <c r="H528" s="7"/>
      <c r="I528" s="5"/>
    </row>
    <row r="529" spans="1:49" customHeight="1" ht="15">
      <c r="A529" s="4"/>
      <c r="D529" s="4"/>
      <c r="F529" s="4"/>
      <c r="H529" s="7"/>
      <c r="I529" s="5"/>
    </row>
    <row r="530" spans="1:49" customHeight="1" ht="15">
      <c r="A530" s="4"/>
      <c r="D530" s="4"/>
      <c r="H530" s="6"/>
      <c r="I530" s="5"/>
      <c r="AA530" s="2"/>
    </row>
    <row r="531" spans="1:49" customHeight="1" ht="15">
      <c r="A531" s="4"/>
      <c r="D531" s="4"/>
      <c r="F531" s="4"/>
      <c r="H531" s="7"/>
      <c r="I531" s="5"/>
    </row>
    <row r="532" spans="1:49" customHeight="1" ht="15">
      <c r="A532" s="4"/>
      <c r="D532" s="4"/>
      <c r="F532" s="4"/>
      <c r="H532" s="7"/>
      <c r="I532" s="5"/>
    </row>
    <row r="533" spans="1:49" customHeight="1" ht="15">
      <c r="A533" s="4"/>
      <c r="D533" s="4"/>
      <c r="F533" s="4"/>
      <c r="H533" s="7"/>
      <c r="I533" s="5"/>
    </row>
    <row r="534" spans="1:49" customHeight="1" ht="15">
      <c r="A534" s="4"/>
      <c r="D534" s="4"/>
      <c r="F534" s="4"/>
      <c r="H534" s="7"/>
      <c r="I534" s="5"/>
    </row>
    <row r="535" spans="1:49" customHeight="1" ht="15">
      <c r="A535" s="4"/>
      <c r="D535" s="4"/>
      <c r="F535" s="4"/>
      <c r="H535" s="7"/>
      <c r="I535" s="5"/>
    </row>
    <row r="536" spans="1:49" customHeight="1" ht="15">
      <c r="A536" s="4"/>
      <c r="D536" s="4"/>
      <c r="F536" s="4"/>
      <c r="H536" s="7"/>
      <c r="I536" s="5"/>
    </row>
    <row r="537" spans="1:49" customHeight="1" ht="15">
      <c r="A537" s="4"/>
      <c r="D537" s="4"/>
      <c r="F537" s="4"/>
      <c r="H537" s="7"/>
      <c r="I537" s="5"/>
    </row>
    <row r="538" spans="1:49" customHeight="1" ht="15">
      <c r="A538" s="4"/>
      <c r="D538" s="4"/>
      <c r="F538" s="4"/>
      <c r="H538" s="7"/>
      <c r="I538" s="5"/>
    </row>
    <row r="539" spans="1:49" customHeight="1" ht="15">
      <c r="A539" s="4"/>
      <c r="D539" s="4"/>
      <c r="F539" s="4"/>
      <c r="H539" s="7"/>
      <c r="I539" s="5"/>
    </row>
    <row r="540" spans="1:49" customHeight="1" ht="15">
      <c r="A540" s="4"/>
      <c r="D540" s="4"/>
      <c r="F540" s="4"/>
      <c r="H540" s="7"/>
      <c r="I540" s="5"/>
    </row>
    <row r="541" spans="1:49" customHeight="1" ht="15">
      <c r="A541" s="4"/>
      <c r="D541" s="4"/>
      <c r="F541" s="4"/>
      <c r="H541" s="7"/>
      <c r="I541" s="5"/>
    </row>
    <row r="542" spans="1:49" customHeight="1" ht="15">
      <c r="A542" s="4"/>
      <c r="D542" s="4"/>
      <c r="H542" s="6"/>
      <c r="I542" s="5"/>
      <c r="AA542" s="2"/>
    </row>
    <row r="543" spans="1:49" customHeight="1" ht="15">
      <c r="A543" s="4"/>
      <c r="D543" s="4"/>
      <c r="F543" s="4"/>
      <c r="H543" s="7"/>
      <c r="I543" s="5"/>
    </row>
    <row r="544" spans="1:49" customHeight="1" ht="15">
      <c r="A544" s="4"/>
      <c r="D544" s="4"/>
      <c r="F544" s="4"/>
      <c r="H544" s="7"/>
      <c r="I544" s="5"/>
    </row>
    <row r="545" spans="1:49" customHeight="1" ht="15">
      <c r="A545" s="4"/>
      <c r="D545" s="4"/>
      <c r="F545" s="4"/>
      <c r="H545" s="7"/>
      <c r="I545" s="5"/>
    </row>
    <row r="546" spans="1:49" customHeight="1" ht="15">
      <c r="A546" s="4"/>
      <c r="D546" s="4"/>
      <c r="F546" s="4"/>
      <c r="H546" s="7"/>
      <c r="I546" s="5"/>
    </row>
    <row r="547" spans="1:49" customHeight="1" ht="15">
      <c r="A547" s="4"/>
      <c r="D547" s="4"/>
      <c r="F547" s="4"/>
      <c r="H547" s="7"/>
      <c r="I547" s="5"/>
    </row>
    <row r="548" spans="1:49" customHeight="1" ht="15">
      <c r="A548" s="4"/>
      <c r="D548" s="4"/>
      <c r="F548" s="4"/>
      <c r="H548" s="7"/>
      <c r="I548" s="5"/>
    </row>
    <row r="549" spans="1:49" customHeight="1" ht="15">
      <c r="A549" s="4"/>
      <c r="D549" s="4"/>
      <c r="F549" s="4"/>
      <c r="H549" s="7"/>
      <c r="I549" s="5"/>
    </row>
    <row r="550" spans="1:49" customHeight="1" ht="15">
      <c r="A550" s="4"/>
      <c r="D550" s="4"/>
      <c r="F550" s="4"/>
      <c r="H550" s="7"/>
      <c r="I550" s="5"/>
    </row>
    <row r="551" spans="1:49" customHeight="1" ht="15">
      <c r="A551" s="4"/>
      <c r="D551" s="4"/>
      <c r="F551" s="4"/>
      <c r="H551" s="7"/>
      <c r="I551" s="5"/>
    </row>
    <row r="552" spans="1:49" customHeight="1" ht="15">
      <c r="A552" s="4"/>
      <c r="D552" s="4"/>
      <c r="F552" s="4"/>
      <c r="H552" s="7"/>
      <c r="I552" s="5"/>
    </row>
    <row r="553" spans="1:49" customHeight="1" ht="15">
      <c r="A553" s="4"/>
      <c r="D553" s="4"/>
      <c r="F553" s="4"/>
      <c r="H553" s="7"/>
      <c r="I553" s="5"/>
    </row>
    <row r="554" spans="1:49" customHeight="1" ht="15">
      <c r="A554" s="4"/>
      <c r="D554" s="4"/>
      <c r="H554" s="6"/>
      <c r="I554" s="5"/>
      <c r="AA554" s="2"/>
    </row>
    <row r="555" spans="1:49" customHeight="1" ht="15">
      <c r="A555" s="4"/>
      <c r="D555" s="4"/>
      <c r="F555" s="4"/>
      <c r="H555" s="7"/>
      <c r="I555" s="5"/>
    </row>
    <row r="556" spans="1:49" customHeight="1" ht="15">
      <c r="A556" s="4"/>
      <c r="D556" s="4"/>
      <c r="F556" s="4"/>
      <c r="H556" s="7"/>
      <c r="I556" s="5"/>
    </row>
    <row r="557" spans="1:49" customHeight="1" ht="15">
      <c r="A557" s="4"/>
      <c r="D557" s="4"/>
      <c r="F557" s="4"/>
      <c r="H557" s="7"/>
      <c r="I557" s="5"/>
    </row>
    <row r="558" spans="1:49" customHeight="1" ht="15">
      <c r="A558" s="4"/>
      <c r="D558" s="4"/>
      <c r="F558" s="4"/>
      <c r="H558" s="7"/>
      <c r="I558" s="5"/>
    </row>
    <row r="559" spans="1:49" customHeight="1" ht="15">
      <c r="A559" s="4"/>
      <c r="D559" s="4"/>
      <c r="F559" s="4"/>
      <c r="H559" s="7"/>
      <c r="I559" s="5"/>
    </row>
    <row r="560" spans="1:49" customHeight="1" ht="15">
      <c r="A560" s="4"/>
      <c r="D560" s="4"/>
      <c r="F560" s="4"/>
      <c r="H560" s="7"/>
      <c r="I560" s="5"/>
    </row>
    <row r="561" spans="1:49" customHeight="1" ht="15">
      <c r="A561" s="4"/>
      <c r="D561" s="4"/>
      <c r="F561" s="4"/>
      <c r="H561" s="7"/>
      <c r="I561" s="5"/>
    </row>
    <row r="562" spans="1:49" customHeight="1" ht="15">
      <c r="A562" s="4"/>
      <c r="D562" s="4"/>
      <c r="F562" s="4"/>
      <c r="H562" s="7"/>
      <c r="I562" s="5"/>
    </row>
    <row r="563" spans="1:49" customHeight="1" ht="15">
      <c r="A563" s="4"/>
      <c r="D563" s="4"/>
      <c r="F563" s="4"/>
      <c r="H563" s="7"/>
      <c r="I563" s="5"/>
    </row>
    <row r="564" spans="1:49" customHeight="1" ht="15">
      <c r="A564" s="4"/>
      <c r="D564" s="4"/>
      <c r="F564" s="4"/>
      <c r="H564" s="7"/>
      <c r="I564" s="5"/>
    </row>
    <row r="565" spans="1:49" customHeight="1" ht="15">
      <c r="A565" s="4"/>
      <c r="D565" s="4"/>
      <c r="F565" s="4"/>
      <c r="H565" s="7"/>
      <c r="I565" s="5"/>
    </row>
    <row r="566" spans="1:49" customHeight="1" ht="15">
      <c r="A566" s="4"/>
      <c r="D566" s="4"/>
      <c r="H566" s="6"/>
      <c r="I566" s="5"/>
      <c r="AA566" s="2"/>
    </row>
    <row r="567" spans="1:49" customHeight="1" ht="15">
      <c r="A567" s="4"/>
      <c r="D567" s="4"/>
      <c r="F567" s="4"/>
      <c r="H567" s="7"/>
      <c r="I567" s="5"/>
    </row>
    <row r="568" spans="1:49" customHeight="1" ht="15">
      <c r="A568" s="4"/>
      <c r="D568" s="4"/>
      <c r="F568" s="4"/>
      <c r="H568" s="7"/>
      <c r="I568" s="5"/>
    </row>
    <row r="569" spans="1:49" customHeight="1" ht="15">
      <c r="A569" s="4"/>
      <c r="D569" s="4"/>
      <c r="F569" s="4"/>
      <c r="H569" s="7"/>
      <c r="I569" s="5"/>
    </row>
    <row r="570" spans="1:49" customHeight="1" ht="15">
      <c r="A570" s="4"/>
      <c r="D570" s="4"/>
      <c r="F570" s="4"/>
      <c r="H570" s="7"/>
      <c r="I570" s="5"/>
    </row>
    <row r="571" spans="1:49" customHeight="1" ht="15">
      <c r="A571" s="4"/>
      <c r="D571" s="4"/>
      <c r="F571" s="4"/>
      <c r="H571" s="7"/>
      <c r="I571" s="5"/>
    </row>
    <row r="572" spans="1:49" customHeight="1" ht="15">
      <c r="A572" s="4"/>
      <c r="D572" s="4"/>
      <c r="F572" s="4"/>
      <c r="H572" s="7"/>
      <c r="I572" s="5"/>
    </row>
    <row r="573" spans="1:49" customHeight="1" ht="15">
      <c r="A573" s="4"/>
      <c r="D573" s="4"/>
      <c r="F573" s="4"/>
      <c r="H573" s="7"/>
      <c r="I573" s="5"/>
    </row>
    <row r="574" spans="1:49" customHeight="1" ht="15">
      <c r="A574" s="4"/>
      <c r="D574" s="4"/>
      <c r="F574" s="4"/>
      <c r="H574" s="7"/>
      <c r="I574" s="5"/>
    </row>
    <row r="575" spans="1:49" customHeight="1" ht="15">
      <c r="A575" s="4"/>
      <c r="D575" s="4"/>
      <c r="F575" s="4"/>
      <c r="H575" s="7"/>
      <c r="I575" s="5"/>
    </row>
    <row r="576" spans="1:49" customHeight="1" ht="15">
      <c r="A576" s="4"/>
      <c r="D576" s="4"/>
      <c r="F576" s="4"/>
      <c r="H576" s="7"/>
      <c r="I576" s="5"/>
    </row>
    <row r="577" spans="1:49" customHeight="1" ht="15">
      <c r="A577" s="4"/>
      <c r="D577" s="4"/>
      <c r="F577" s="4"/>
      <c r="H577" s="7"/>
      <c r="I577" s="5"/>
    </row>
    <row r="578" spans="1:49" customHeight="1" ht="15">
      <c r="A578" s="4"/>
      <c r="D578" s="4"/>
      <c r="H578" s="6"/>
      <c r="I578" s="5"/>
      <c r="AA578" s="2"/>
    </row>
    <row r="579" spans="1:49" customHeight="1" ht="15">
      <c r="A579" s="4"/>
      <c r="D579" s="4"/>
      <c r="F579" s="4"/>
      <c r="H579" s="7"/>
      <c r="I579" s="5"/>
    </row>
    <row r="580" spans="1:49" customHeight="1" ht="15">
      <c r="A580" s="4"/>
      <c r="D580" s="4"/>
      <c r="F580" s="4"/>
      <c r="H580" s="7"/>
      <c r="I580" s="5"/>
    </row>
    <row r="581" spans="1:49" customHeight="1" ht="15">
      <c r="A581" s="4"/>
      <c r="D581" s="4"/>
      <c r="F581" s="4"/>
      <c r="H581" s="7"/>
      <c r="I581" s="5"/>
    </row>
    <row r="582" spans="1:49" customHeight="1" ht="15">
      <c r="A582" s="4"/>
      <c r="D582" s="4"/>
      <c r="F582" s="4"/>
      <c r="H582" s="7"/>
      <c r="I582" s="5"/>
    </row>
    <row r="583" spans="1:49" customHeight="1" ht="15">
      <c r="A583" s="4"/>
      <c r="D583" s="4"/>
      <c r="F583" s="4"/>
      <c r="H583" s="7"/>
      <c r="I583" s="5"/>
    </row>
    <row r="584" spans="1:49" customHeight="1" ht="15">
      <c r="A584" s="4"/>
      <c r="D584" s="4"/>
      <c r="F584" s="4"/>
      <c r="H584" s="7"/>
      <c r="I584" s="5"/>
    </row>
    <row r="585" spans="1:49" customHeight="1" ht="15">
      <c r="A585" s="4"/>
      <c r="D585" s="4"/>
      <c r="F585" s="4"/>
      <c r="H585" s="7"/>
      <c r="I585" s="5"/>
    </row>
    <row r="586" spans="1:49" customHeight="1" ht="15">
      <c r="A586" s="4"/>
      <c r="D586" s="4"/>
      <c r="F586" s="4"/>
      <c r="H586" s="7"/>
      <c r="I586" s="5"/>
    </row>
    <row r="587" spans="1:49" customHeight="1" ht="15">
      <c r="A587" s="4"/>
      <c r="D587" s="4"/>
      <c r="F587" s="4"/>
      <c r="H587" s="7"/>
      <c r="I587" s="5"/>
    </row>
    <row r="588" spans="1:49" customHeight="1" ht="15">
      <c r="A588" s="4"/>
      <c r="D588" s="4"/>
      <c r="F588" s="4"/>
      <c r="H588" s="7"/>
      <c r="I588" s="5"/>
    </row>
    <row r="589" spans="1:49" customHeight="1" ht="15">
      <c r="A589" s="4"/>
      <c r="D589" s="4"/>
      <c r="F589" s="4"/>
      <c r="H589" s="7"/>
      <c r="I589" s="5"/>
    </row>
    <row r="590" spans="1:49" customHeight="1" ht="15">
      <c r="A590" s="4"/>
      <c r="D590" s="4"/>
      <c r="H590" s="6"/>
      <c r="I590" s="5"/>
      <c r="AA590" s="2"/>
    </row>
    <row r="591" spans="1:49" customHeight="1" ht="15">
      <c r="A591" s="4"/>
      <c r="D591" s="4"/>
      <c r="F591" s="4"/>
      <c r="H591" s="7"/>
      <c r="I591" s="5"/>
    </row>
    <row r="592" spans="1:49" customHeight="1" ht="15">
      <c r="A592" s="4"/>
      <c r="D592" s="4"/>
      <c r="F592" s="4"/>
      <c r="H592" s="7"/>
      <c r="I592" s="5"/>
    </row>
    <row r="593" spans="1:49" customHeight="1" ht="15">
      <c r="A593" s="4"/>
      <c r="D593" s="4"/>
      <c r="F593" s="4"/>
      <c r="H593" s="7"/>
      <c r="I593" s="5"/>
    </row>
    <row r="594" spans="1:49" customHeight="1" ht="15">
      <c r="A594" s="4"/>
      <c r="D594" s="4"/>
      <c r="F594" s="4"/>
      <c r="H594" s="7"/>
      <c r="I594" s="5"/>
    </row>
    <row r="595" spans="1:49" customHeight="1" ht="15">
      <c r="A595" s="4"/>
      <c r="D595" s="4"/>
      <c r="F595" s="4"/>
      <c r="H595" s="7"/>
      <c r="I595" s="5"/>
    </row>
    <row r="596" spans="1:49" customHeight="1" ht="15">
      <c r="A596" s="4"/>
      <c r="D596" s="4"/>
      <c r="F596" s="4"/>
      <c r="H596" s="7"/>
      <c r="I596" s="5"/>
    </row>
    <row r="597" spans="1:49" customHeight="1" ht="15">
      <c r="A597" s="4"/>
      <c r="D597" s="4"/>
      <c r="F597" s="4"/>
      <c r="H597" s="7"/>
      <c r="I597" s="5"/>
    </row>
    <row r="598" spans="1:49" customHeight="1" ht="15">
      <c r="A598" s="4"/>
      <c r="D598" s="4"/>
      <c r="F598" s="4"/>
      <c r="H598" s="7"/>
      <c r="I598" s="5"/>
    </row>
    <row r="599" spans="1:49" customHeight="1" ht="15">
      <c r="A599" s="4"/>
      <c r="D599" s="4"/>
      <c r="F599" s="4"/>
      <c r="H599" s="7"/>
      <c r="I599" s="5"/>
    </row>
    <row r="600" spans="1:49" customHeight="1" ht="15">
      <c r="A600" s="4"/>
      <c r="D600" s="4"/>
      <c r="F600" s="4"/>
      <c r="H600" s="7"/>
      <c r="I600" s="5"/>
    </row>
    <row r="601" spans="1:49" customHeight="1" ht="15">
      <c r="A601" s="4"/>
      <c r="D601" s="4"/>
      <c r="F601" s="4"/>
      <c r="H601" s="7"/>
      <c r="I601" s="5"/>
    </row>
    <row r="602" spans="1:49" customHeight="1" ht="15">
      <c r="A602" s="4"/>
      <c r="D602" s="4"/>
      <c r="H602" s="6"/>
      <c r="I602" s="5"/>
      <c r="AA602" s="2"/>
    </row>
    <row r="603" spans="1:49" customHeight="1" ht="15">
      <c r="A603" s="4"/>
      <c r="D603" s="4"/>
      <c r="F603" s="4"/>
      <c r="H603" s="7"/>
      <c r="I603" s="5"/>
    </row>
    <row r="604" spans="1:49" customHeight="1" ht="15">
      <c r="A604" s="4"/>
      <c r="D604" s="4"/>
      <c r="F604" s="4"/>
      <c r="H604" s="7"/>
      <c r="I604" s="5"/>
    </row>
    <row r="605" spans="1:49" customHeight="1" ht="15">
      <c r="A605" s="4"/>
      <c r="D605" s="4"/>
      <c r="F605" s="4"/>
      <c r="H605" s="7"/>
      <c r="I605" s="5"/>
    </row>
    <row r="606" spans="1:49" customHeight="1" ht="15">
      <c r="A606" s="4"/>
      <c r="D606" s="4"/>
      <c r="F606" s="4"/>
      <c r="H606" s="7"/>
      <c r="I606" s="5"/>
    </row>
    <row r="607" spans="1:49" customHeight="1" ht="15">
      <c r="A607" s="4"/>
      <c r="D607" s="4"/>
      <c r="F607" s="4"/>
      <c r="H607" s="7"/>
      <c r="I607" s="5"/>
    </row>
    <row r="608" spans="1:49" customHeight="1" ht="15">
      <c r="A608" s="4"/>
      <c r="D608" s="4"/>
      <c r="F608" s="4"/>
      <c r="H608" s="7"/>
      <c r="I608" s="5"/>
    </row>
    <row r="609" spans="1:49" customHeight="1" ht="15">
      <c r="A609" s="4"/>
      <c r="D609" s="4"/>
      <c r="F609" s="4"/>
      <c r="H609" s="7"/>
      <c r="I609" s="5"/>
    </row>
    <row r="610" spans="1:49" customHeight="1" ht="15">
      <c r="A610" s="4"/>
      <c r="D610" s="4"/>
      <c r="F610" s="4"/>
      <c r="H610" s="7"/>
      <c r="I610" s="5"/>
    </row>
    <row r="611" spans="1:49" customHeight="1" ht="15">
      <c r="A611" s="4"/>
      <c r="D611" s="4"/>
      <c r="F611" s="4"/>
      <c r="H611" s="7"/>
      <c r="I611" s="5"/>
    </row>
    <row r="612" spans="1:49" customHeight="1" ht="15">
      <c r="A612" s="4"/>
      <c r="D612" s="4"/>
      <c r="F612" s="4"/>
      <c r="H612" s="7"/>
      <c r="I612" s="5"/>
    </row>
    <row r="613" spans="1:49" customHeight="1" ht="15">
      <c r="A613" s="4"/>
      <c r="D613" s="4"/>
      <c r="F613" s="4"/>
      <c r="H613" s="7"/>
      <c r="I613" s="5"/>
    </row>
    <row r="614" spans="1:49" customHeight="1" ht="15">
      <c r="A614" s="4"/>
      <c r="D614" s="4"/>
      <c r="H614" s="6"/>
      <c r="I614" s="5"/>
      <c r="AA614" s="2"/>
    </row>
    <row r="615" spans="1:49" customHeight="1" ht="15">
      <c r="A615" s="4"/>
      <c r="D615" s="4"/>
      <c r="F615" s="4"/>
      <c r="H615" s="7"/>
      <c r="I615" s="5"/>
    </row>
    <row r="616" spans="1:49" customHeight="1" ht="15">
      <c r="A616" s="4"/>
      <c r="D616" s="4"/>
      <c r="F616" s="4"/>
      <c r="H616" s="7"/>
      <c r="I616" s="5"/>
    </row>
    <row r="617" spans="1:49" customHeight="1" ht="15">
      <c r="A617" s="4"/>
      <c r="D617" s="4"/>
      <c r="F617" s="4"/>
      <c r="H617" s="7"/>
      <c r="I617" s="5"/>
    </row>
    <row r="618" spans="1:49" customHeight="1" ht="15">
      <c r="A618" s="4"/>
      <c r="D618" s="4"/>
      <c r="F618" s="4"/>
      <c r="H618" s="7"/>
      <c r="I618" s="5"/>
    </row>
    <row r="619" spans="1:49" customHeight="1" ht="15">
      <c r="A619" s="4"/>
      <c r="D619" s="4"/>
      <c r="F619" s="4"/>
      <c r="H619" s="7"/>
      <c r="I619" s="5"/>
    </row>
    <row r="620" spans="1:49" customHeight="1" ht="15">
      <c r="A620" s="4"/>
      <c r="D620" s="4"/>
      <c r="F620" s="4"/>
      <c r="H620" s="7"/>
      <c r="I620" s="5"/>
    </row>
    <row r="621" spans="1:49" customHeight="1" ht="15">
      <c r="A621" s="4"/>
      <c r="D621" s="4"/>
      <c r="F621" s="4"/>
      <c r="H621" s="7"/>
      <c r="I621" s="5"/>
    </row>
    <row r="622" spans="1:49" customHeight="1" ht="15">
      <c r="A622" s="4"/>
      <c r="D622" s="4"/>
      <c r="F622" s="4"/>
      <c r="H622" s="7"/>
      <c r="I622" s="5"/>
    </row>
    <row r="623" spans="1:49" customHeight="1" ht="15">
      <c r="A623" s="4"/>
      <c r="D623" s="4"/>
      <c r="F623" s="4"/>
      <c r="H623" s="7"/>
      <c r="I623" s="5"/>
    </row>
    <row r="624" spans="1:49" customHeight="1" ht="15">
      <c r="A624" s="4"/>
      <c r="D624" s="4"/>
      <c r="F624" s="4"/>
      <c r="H624" s="7"/>
      <c r="I624" s="5"/>
    </row>
    <row r="625" spans="1:49" customHeight="1" ht="15">
      <c r="A625" s="4"/>
      <c r="D625" s="4"/>
      <c r="F625" s="4"/>
      <c r="H625" s="7"/>
      <c r="I625" s="5"/>
    </row>
    <row r="626" spans="1:49" customHeight="1" ht="15">
      <c r="A626" s="4"/>
      <c r="D626" s="4"/>
      <c r="H626" s="6"/>
      <c r="I626" s="5"/>
      <c r="AA626" s="2"/>
    </row>
    <row r="627" spans="1:49" customHeight="1" ht="15">
      <c r="A627" s="4"/>
      <c r="D627" s="4"/>
      <c r="F627" s="4"/>
      <c r="H627" s="7"/>
      <c r="I627" s="5"/>
    </row>
    <row r="628" spans="1:49" customHeight="1" ht="15">
      <c r="A628" s="4"/>
      <c r="D628" s="4"/>
      <c r="F628" s="4"/>
      <c r="H628" s="7"/>
      <c r="I628" s="5"/>
    </row>
    <row r="629" spans="1:49" customHeight="1" ht="15">
      <c r="A629" s="4"/>
      <c r="D629" s="4"/>
      <c r="F629" s="4"/>
      <c r="H629" s="7"/>
      <c r="I629" s="5"/>
    </row>
    <row r="630" spans="1:49" customHeight="1" ht="15">
      <c r="A630" s="4"/>
      <c r="D630" s="4"/>
      <c r="F630" s="4"/>
      <c r="H630" s="7"/>
      <c r="I630" s="5"/>
    </row>
    <row r="631" spans="1:49" customHeight="1" ht="15">
      <c r="A631" s="4"/>
      <c r="D631" s="4"/>
      <c r="F631" s="4"/>
      <c r="H631" s="7"/>
      <c r="I631" s="5"/>
    </row>
    <row r="632" spans="1:49" customHeight="1" ht="15">
      <c r="A632" s="4"/>
      <c r="D632" s="4"/>
      <c r="F632" s="4"/>
      <c r="H632" s="7"/>
      <c r="I632" s="5"/>
    </row>
    <row r="633" spans="1:49" customHeight="1" ht="15">
      <c r="A633" s="4"/>
      <c r="D633" s="4"/>
      <c r="F633" s="4"/>
      <c r="H633" s="7"/>
      <c r="I633" s="5"/>
    </row>
    <row r="634" spans="1:49" customHeight="1" ht="15">
      <c r="A634" s="4"/>
      <c r="D634" s="4"/>
      <c r="F634" s="4"/>
      <c r="H634" s="7"/>
      <c r="I634" s="5"/>
    </row>
    <row r="635" spans="1:49" customHeight="1" ht="15">
      <c r="A635" s="4"/>
      <c r="D635" s="4"/>
      <c r="F635" s="4"/>
      <c r="H635" s="7"/>
      <c r="I635" s="5"/>
    </row>
    <row r="636" spans="1:49" customHeight="1" ht="15">
      <c r="A636" s="4"/>
      <c r="D636" s="4"/>
      <c r="F636" s="4"/>
      <c r="H636" s="7"/>
      <c r="I636" s="5"/>
    </row>
    <row r="637" spans="1:49" customHeight="1" ht="15">
      <c r="A637" s="4"/>
      <c r="D637" s="4"/>
      <c r="F637" s="4"/>
      <c r="H637" s="7"/>
      <c r="I637" s="5"/>
    </row>
    <row r="638" spans="1:49" customHeight="1" ht="15">
      <c r="A638" s="4"/>
      <c r="D638" s="4"/>
      <c r="H638" s="6"/>
      <c r="I638" s="5"/>
      <c r="AA638" s="2"/>
    </row>
    <row r="639" spans="1:49" customHeight="1" ht="15">
      <c r="A639" s="4"/>
      <c r="D639" s="4"/>
      <c r="F639" s="4"/>
      <c r="H639" s="7"/>
      <c r="I639" s="5"/>
    </row>
    <row r="640" spans="1:49" customHeight="1" ht="15">
      <c r="A640" s="4"/>
      <c r="D640" s="4"/>
      <c r="F640" s="4"/>
      <c r="H640" s="7"/>
      <c r="I640" s="5"/>
    </row>
    <row r="641" spans="1:49" customHeight="1" ht="15">
      <c r="A641" s="4"/>
      <c r="D641" s="4"/>
      <c r="F641" s="4"/>
      <c r="H641" s="7"/>
      <c r="I641" s="5"/>
    </row>
    <row r="642" spans="1:49" customHeight="1" ht="15">
      <c r="A642" s="4"/>
      <c r="D642" s="4"/>
      <c r="F642" s="4"/>
      <c r="H642" s="7"/>
      <c r="I642" s="5"/>
    </row>
    <row r="643" spans="1:49" customHeight="1" ht="15">
      <c r="A643" s="4"/>
      <c r="D643" s="4"/>
      <c r="F643" s="4"/>
      <c r="H643" s="7"/>
      <c r="I643" s="5"/>
    </row>
    <row r="644" spans="1:49" customHeight="1" ht="15">
      <c r="A644" s="4"/>
      <c r="D644" s="4"/>
      <c r="F644" s="4"/>
      <c r="H644" s="7"/>
      <c r="I644" s="5"/>
    </row>
    <row r="645" spans="1:49" customHeight="1" ht="15">
      <c r="A645" s="4"/>
      <c r="D645" s="4"/>
      <c r="F645" s="4"/>
      <c r="H645" s="7"/>
      <c r="I645" s="5"/>
    </row>
    <row r="646" spans="1:49" customHeight="1" ht="15">
      <c r="A646" s="4"/>
      <c r="D646" s="4"/>
      <c r="F646" s="4"/>
      <c r="H646" s="7"/>
      <c r="I646" s="5"/>
    </row>
    <row r="647" spans="1:49" customHeight="1" ht="15">
      <c r="A647" s="4"/>
      <c r="D647" s="4"/>
      <c r="F647" s="4"/>
      <c r="H647" s="7"/>
      <c r="I647" s="5"/>
    </row>
    <row r="648" spans="1:49" customHeight="1" ht="15">
      <c r="A648" s="4"/>
      <c r="D648" s="4"/>
      <c r="F648" s="4"/>
      <c r="H648" s="7"/>
      <c r="I648" s="5"/>
    </row>
    <row r="649" spans="1:49" customHeight="1" ht="15">
      <c r="A649" s="4"/>
      <c r="D649" s="4"/>
      <c r="F649" s="4"/>
      <c r="H649" s="7"/>
      <c r="I649" s="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Admin</cp:lastModifiedBy>
  <dcterms:created xsi:type="dcterms:W3CDTF">2019-07-24T09:32:19+00:00</dcterms:created>
  <dcterms:modified xsi:type="dcterms:W3CDTF">2020-07-08T14:29:21+00:00</dcterms:modified>
  <dc:title/>
  <dc:description/>
  <dc:subject/>
  <cp:keywords/>
  <cp:category/>
</cp:coreProperties>
</file>