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<sst xmlns="http://schemas.openxmlformats.org/spreadsheetml/2006/main" count="359" uniqueCount="150">
  <si>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</si>
  <si>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</si>
  <si>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</si>
  <si>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</si>
  <si>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</si>
  <si>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</si>
  <si>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</si>
  <si>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</si>
  <si>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</si>
  <si>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</si>
  <si>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</si>
  <si>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</si>
  <si>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</si>
  <si>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</si>
  <si>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</si>
  <si>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</si>
  <si>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</si>
  <si>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</si>
  <si>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</si>
  <si>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</si>
  <si>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</si>
  <si>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</si>
  <si>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</si>
  <si>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</si>
  <si>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</si>
  <si>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</si>
  <si>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</si>
  <si>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</si>
  <si>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</si>
  <si>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</si>
  <si>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</si>
  <si>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</si>
  <si>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</si>
  <si>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</si>
  <si>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</si>
  <si>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</si>
  <si>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</si>
  <si>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</si>
  <si>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</si>
  <si>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</si>
  <si>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</si>
  <si>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</si>
  <si>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</si>
  <si>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</si>
  <si>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</si>
  <si>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</si>
  <si>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</si>
  <si>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</si>
  <si>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the-home-affair-womens-cotton-slub-dress-in-grey-and-pink-gpd001</t>
  </si>
  <si>
    <t>The Home Affair Women's Cotton Slub Dress in Grey and Pink </t>
  </si>
  <si>
    <t>&lt;b&gt;Product Features: &lt;/b&gt;
&lt;ul&gt;&lt;li&gt;Color: Grey and Pink &lt;/li&gt;
&lt;li&gt;Material: Cotton Slub&lt;/li&gt;
&lt;li&gt;Type of Work: Printed&lt;/li&gt;
&lt;li&gt;Wash care: Hand wash separately in cold water &lt;/li&gt;
&lt;li&gt;This dress is a print mix&lt;/li&gt;
&lt;li&gt;The lower flap is a contrast print&lt;/li&gt;
&lt;li&gt;Back side has a short flap of contrasting prints&lt;/li&gt;
&lt;li&gt;Collar and buttons&lt;/li&gt;
&lt;li&gt;Sleeve: 15''&lt;/li&gt;
&lt;li&gt;&lt;/li&gt;&lt;/ul&gt;</t>
  </si>
  <si>
    <t>The Home Affair</t>
  </si>
  <si>
    <t>Dress</t>
  </si>
  <si>
    <t>the-home-affair, Dresses, color-grey, fabric-cotton, ideal-for-womens, the_home_affair_dress_sizechart, size-xs, size-s, size-m, size-l, size-xl, size-xxl</t>
  </si>
  <si>
    <t>Size</t>
  </si>
  <si>
    <t>XS</t>
  </si>
  <si>
    <t>Color</t>
  </si>
  <si>
    <t>Grey</t>
  </si>
  <si>
    <t>GPD001_XS</t>
  </si>
  <si>
    <t>shopify</t>
  </si>
  <si>
    <t>deny</t>
  </si>
  <si>
    <t>manual</t>
  </si>
  <si>
    <t>https://kpvimages.s3.amazonaws.com/The_Home_Affair/2019/05/10/GPD001-1.jpg</t>
  </si>
  <si>
    <t>lb</t>
  </si>
  <si>
    <t>S</t>
  </si>
  <si>
    <t>GPD001_S</t>
  </si>
  <si>
    <t>https://kpvimages.s3.amazonaws.com/The_Home_Affair/2019/05/10/GPD001-2.jpg</t>
  </si>
  <si>
    <t>M</t>
  </si>
  <si>
    <t>GPD001_M</t>
  </si>
  <si>
    <t>https://kpvimages.s3.amazonaws.com/The_Home_Affair/2019/05/10/GPD001-3.jpg</t>
  </si>
  <si>
    <t>L</t>
  </si>
  <si>
    <t>GPD001_L</t>
  </si>
  <si>
    <t>https://kpvimages.s3.amazonaws.com/The_Home_Affair/2019/05/10/GPD001-4.jpg</t>
  </si>
  <si>
    <t>XL</t>
  </si>
  <si>
    <t>GPD001_XL</t>
  </si>
  <si>
    <t>https://kpvimages.s3.amazonaws.com/The_Home_Affair/2019/05/10/GPD001-5.jpg</t>
  </si>
  <si>
    <t>XXL</t>
  </si>
  <si>
    <t>GPD001_XXL</t>
  </si>
  <si>
    <t>the-home-affair-womens-cotton-kurta-with-palazzo-and-dupatta-in-pink-pkb001</t>
  </si>
  <si>
    <t>The Home Affair Women's Cotton Kurta with Palazzo and Dupatta in Pink</t>
  </si>
  <si>
    <t>&lt;b&gt;Product Features: &lt;/b&gt;
&lt;ul&gt;&lt;li&gt;Color: Pink&lt;/li&gt;
&lt;li&gt;Material: Cotton&lt;/li&gt;
&lt;li&gt;Type of Work: Hand Block &lt;/li&gt;
&lt;li&gt;Wash care: Hand wash separately in cold water &lt;/li&gt;
&lt;li&gt;Dupatta: Block print motifs&lt;/li&gt;
&lt;li&gt;Flaired Palazzo: Block print motifs with a diagonally striped border&lt;/li&gt;
&lt;li&gt;Kurta: Block print motifs with wooden tasseled button&lt;/li&gt;
&lt;li&gt;Sleeve edge: kurta edge (f&amp;b) - highlighted with diagonally striped border&lt;/li&gt;
&lt;li&gt;Sleeves 15'' and palazzo 40''&lt;/li&gt;&lt;/ul&gt;</t>
  </si>
  <si>
    <t>Kurta with Palazzo and Dupatta</t>
  </si>
  <si>
    <t>the-home-affair, Kurtas-Suits, color-pink, fabric-cotton, ideal-for-womens, the_home_affair_kurta_with_palazzo_and_dupatta_sizechart, size-xs, size-s, size-m, size-l, size-xl, size-xxl</t>
  </si>
  <si>
    <t>Pink</t>
  </si>
  <si>
    <t>PKB001_XS</t>
  </si>
  <si>
    <t>https://kpvimages.s3.amazonaws.com/The_Home_Affair/2019/05/10/PKB001-2.jpg</t>
  </si>
  <si>
    <t>PKB001_S</t>
  </si>
  <si>
    <t>https://kpvimages.s3.amazonaws.com/The_Home_Affair/2019/05/10/PKB001-1.jpg</t>
  </si>
  <si>
    <t>PKB001_M</t>
  </si>
  <si>
    <t>https://kpvimages.s3.amazonaws.com/The_Home_Affair/2019/05/10/PKB001-3.jpg</t>
  </si>
  <si>
    <t>PKB001_L</t>
  </si>
  <si>
    <t>https://kpvimages.s3.amazonaws.com/The_Home_Affair/2019/05/10/PKB001-4.jpg</t>
  </si>
  <si>
    <t>PKB001_XL</t>
  </si>
  <si>
    <t>https://kpvimages.s3.amazonaws.com/The_Home_Affair/2019/05/10/PKB001-5.jpg</t>
  </si>
  <si>
    <t>PKB001_XXL</t>
  </si>
  <si>
    <t>https://kpvimages.s3.amazonaws.com/The_Home_Affair/2019/05/10/PKB001-6.jpg</t>
  </si>
  <si>
    <t>the-home-affair-womens-cotton-kaftan-set-in-beige-and-grey-ikks001</t>
  </si>
  <si>
    <t>The Home Affair Women's Cotton Kaftan Set in Beige and Grey</t>
  </si>
  <si>
    <t>&lt;b&gt;Product Features: &lt;/b&gt;
&lt;ul&gt;&lt;li&gt;Color: Beige and Grey&lt;/li&gt;
&lt;li&gt;Material: Cotton&lt;/li&gt;
&lt;li&gt;Type of Work: Soft Ikkat &lt;/li&gt;
&lt;li&gt;Wash care: Hand Wash &lt;/li&gt;
&lt;li&gt;Pants: Elastic on waist&lt;/li&gt;
&lt;li&gt;Belt: Grey white ikkat &lt;/li&gt;
&lt;li&gt;Kaftan: Beige white ikkat kurta - low cowl neck&lt;/li&gt;
&lt;li&gt;&lt;/li&gt;&lt;/ul&gt;</t>
  </si>
  <si>
    <t>Kaftan Set</t>
  </si>
  <si>
    <t>the-home-affair, Kurtas-Suits, color-beige, fabric-cotton, ideal-for-womens, the_home_affair_kaftan_set_sizechart, size-xs, size-s, size-m, size-l, size-xl, size-xxl</t>
  </si>
  <si>
    <t>Beige</t>
  </si>
  <si>
    <t>IKKS001_XS</t>
  </si>
  <si>
    <t>https://kpvimages.s3.amazonaws.com/The_Home_Affair/2019/05/10/IKKS001-1.jpg</t>
  </si>
  <si>
    <t>IKKS001_S</t>
  </si>
  <si>
    <t>https://kpvimages.s3.amazonaws.com/The_Home_Affair/2019/05/10/IKKS001-2.jpg</t>
  </si>
  <si>
    <t>IKKS001_M</t>
  </si>
  <si>
    <t>https://kpvimages.s3.amazonaws.com/The_Home_Affair/2019/05/10/IKKS001-3.jpg</t>
  </si>
  <si>
    <t>IKKS001_L</t>
  </si>
  <si>
    <t>https://kpvimages.s3.amazonaws.com/The_Home_Affair/2019/05/10/IKKS001-4.jpg</t>
  </si>
  <si>
    <t>IKKS001_XL</t>
  </si>
  <si>
    <t>https://kpvimages.s3.amazonaws.com/The_Home_Affair/2019/05/10/IKKS001-5.jpg</t>
  </si>
  <si>
    <t>IKKS001_XXL</t>
  </si>
  <si>
    <t>https://kpvimages.s3.amazonaws.com/The_Home_Affair/2019/05/10/IKKS001-6.jpg</t>
  </si>
  <si>
    <t>the-home-affair-womens-cotton-anarkali-in-white-and-blue-ankmt001</t>
  </si>
  <si>
    <t>The Home Affair Women's Cotton Anarkali in White and Blue</t>
  </si>
  <si>
    <t>&lt;b&gt;Product Features: &lt;/b&gt;
&lt;ul&gt;&lt;li&gt;Color: White and Blue&lt;/li&gt;
&lt;li&gt;Material: Cotton&lt;/li&gt;
&lt;li&gt;Type of Work: Hand Block&lt;/li&gt;
&lt;li&gt;Wash care: Dry Clean &lt;/li&gt;
&lt;li&gt;Flair cut cape - center slit - panel print at the kurta edge and sleeves (9-10''). &lt;/li&gt;
&lt;li&gt;It can be teamed with blue / white / mint pants or jeans.&lt;/li&gt;
&lt;li&gt;&lt;/li&gt;&lt;/ul&gt;</t>
  </si>
  <si>
    <t>Anarkali </t>
  </si>
  <si>
    <t>the-home-affair, Kurtas-Suits, color-blue, fabric-cotton, ideal-for-womens, the_home_affair_long_kurta_sizechart, size-xs, size-s, size-m, size-l, size-xl, size-xxl</t>
  </si>
  <si>
    <t>Blue</t>
  </si>
  <si>
    <t>ANKMT001_XS</t>
  </si>
  <si>
    <t>https://kpvimages.s3.amazonaws.com/The_Home_Affair/2019/05/10/ANKMT001-1.jpg</t>
  </si>
  <si>
    <t>ANKMT001_S</t>
  </si>
  <si>
    <t>https://kpvimages.s3.amazonaws.com/The_Home_Affair/2019/05/10/ANKMT001-2.jpg</t>
  </si>
  <si>
    <t>ANKMT001_M</t>
  </si>
  <si>
    <t>https://kpvimages.s3.amazonaws.com/The_Home_Affair/2019/05/10/ANKMT001-3.jpg</t>
  </si>
  <si>
    <t>ANKMT001_L</t>
  </si>
  <si>
    <t>https://kpvimages.s3.amazonaws.com/The_Home_Affair/2019/05/10/ANKMT001-4.jpg</t>
  </si>
  <si>
    <t>ANKMT001_XL</t>
  </si>
  <si>
    <t>ANKMT001_XXL</t>
  </si>
  <si>
    <t>the-home-affair-womens-cotton-long-kurta-in-white-and-blue-mntcc</t>
  </si>
  <si>
    <t>The Home Affair Women's Cotton Long Kurta in White and Blue </t>
  </si>
  <si>
    <t>&lt;b&gt;Product Features: &lt;/b&gt;
&lt;ul&gt;&lt;li&gt;Color: White and Blue &lt;/li&gt;
&lt;li&gt;Material: Cotton&lt;/li&gt;
&lt;li&gt;Type of Work: Hand Block&lt;/li&gt;
&lt;li&gt;Wash care: Dry Clean &lt;/li&gt;
&lt;li&gt;Sleeves: 9-10''&lt;/li&gt;
&lt;li&gt;Collar + sleeve edge + cape edge&lt;/li&gt;
&lt;li&gt;Highlighted with mint cotton border - rudraksh buttons with mint loops&lt;/li&gt;
&lt;li&gt;It can be teamed with blue / white / mint pants or jeans&lt;/li&gt;
&lt;li&gt;&lt;/li&gt;&lt;/ul&gt;</t>
  </si>
  <si>
    <t>Long Kurta</t>
  </si>
  <si>
    <t>the-home-affair, Kurtas-Suits, color-white, fabric-cotton, ideal-for-womens, the_home_affair_long_kurta_sizechart, size-xs, size-s, size-m, size-l, size-xl, size-xxl</t>
  </si>
  <si>
    <t>White</t>
  </si>
  <si>
    <t>MNTCC_XS</t>
  </si>
  <si>
    <t>https://kpvimages.s3.amazonaws.com/The_Home_Affair/2019/05/10/MNTCC-1.jpg</t>
  </si>
  <si>
    <t>MNTCC_S</t>
  </si>
  <si>
    <t>https://kpvimages.s3.amazonaws.com/The_Home_Affair/2019/05/10/MNTCC-2.jpg</t>
  </si>
  <si>
    <t>MNTCC_M</t>
  </si>
  <si>
    <t>https://kpvimages.s3.amazonaws.com/The_Home_Affair/2019/05/10/MNTCC-3.jpg</t>
  </si>
  <si>
    <t>MNTCC_L</t>
  </si>
  <si>
    <t>https://kpvimages.s3.amazonaws.com/The_Home_Affair/2019/05/10/MNTCC-4.jpg</t>
  </si>
  <si>
    <t>MNTCC_XL</t>
  </si>
  <si>
    <t>https://kpvimages.s3.amazonaws.com/The_Home_Affair/2019/05/10/MNTCC-5.jpg</t>
  </si>
  <si>
    <t>MNTCC_XXL</t>
  </si>
  <si>
    <t>https://kpvimages.s3.amazonaws.com/The_Home_Affair/2019/05/10/MNTCC-6.jpg</t>
  </si>
  <si>
    <t>https://kpvimages.s3.amazonaws.com/The_Home_Affair/2019/05/10/MNTCC-7.jpg</t>
  </si>
  <si>
    <t>https://kpvimages.s3.amazonaws.com/The_Home_Affair/2019/05/10/MNTCC-8.jpg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</si>
</sst>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V33"/>
  <sheetViews>
    <sheetView windowProtection="false" showFormulas="false" showGridLines="true" showRowColHeaders="true" showZeros="true" rightToLeft="false" tabSelected="true" showOutlineSymbols="true" defaultGridColor="true" view="normal" topLeftCell="B13" colorId="64" zoomScale="100" zoomScaleNormal="100" zoomScalePageLayoutView="100" workbookViewId="0">
      <selection pane="topLeft" activeCell="K36" activeCellId="0" sqref="K36"/>
    </sheetView>
  </sheetViews>
  <sheetFormatPr defaultRowHeight="15"/>
  <cols>
    <col collapsed="false" hidden="false" max="1" min="1" style="1" width="74.9959514170041"/>
    <col collapsed="false" hidden="false" max="12" min="2" style="1" width="9.1417004048583"/>
    <col collapsed="false" hidden="false" max="13" min="13" style="1" width="14.8542510121458"/>
    <col collapsed="false" hidden="false" max="47" min="14" style="1" width="9.1417004048583"/>
    <col collapsed="false" hidden="false" max="48" min="48" style="1" width="10.995951417004"/>
    <col collapsed="false" hidden="false" max="49" min="49" style="1" width="9.1417004048583"/>
    <col collapsed="false" hidden="false" max="1025" min="50" style="0" width="8.5748987854251"/>
  </cols>
  <sheetData>
    <row r="1" customFormat="false" ht="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customFormat="false" ht="15" hidden="false" customHeight="true" outlineLevel="0" collapsed="false">
      <c r="A2" s="2" t="s">
        <v>48</v>
      </c>
      <c r="B2" s="2" t="s">
        <v>49</v>
      </c>
      <c r="C2" s="2" t="s">
        <v>50</v>
      </c>
      <c r="D2" s="2" t="s">
        <v>51</v>
      </c>
      <c r="E2" s="2" t="s">
        <v>52</v>
      </c>
      <c r="F2" s="2" t="s">
        <v>53</v>
      </c>
      <c r="G2" s="3" t="n">
        <f aca="false">TRUE()</f>
        <v>1</v>
      </c>
      <c r="H2" s="3" t="s">
        <v>54</v>
      </c>
      <c r="I2" s="3" t="s">
        <v>55</v>
      </c>
      <c r="J2" s="3" t="s">
        <v>56</v>
      </c>
      <c r="K2" s="3" t="s">
        <v>57</v>
      </c>
      <c r="N2" s="3" t="s">
        <v>58</v>
      </c>
      <c r="O2" s="3" t="n">
        <v>1000</v>
      </c>
      <c r="P2" s="3" t="s">
        <v>59</v>
      </c>
      <c r="Q2" s="3" t="n">
        <v>10</v>
      </c>
      <c r="R2" s="3" t="s">
        <v>60</v>
      </c>
      <c r="S2" s="3" t="s">
        <v>61</v>
      </c>
      <c r="T2" s="3" t="n">
        <v>64</v>
      </c>
      <c r="U2" s="3"/>
      <c r="V2" s="3" t="n">
        <f aca="false">TRUE()</f>
        <v>1</v>
      </c>
      <c r="W2" s="3" t="n">
        <f aca="false">TRUE()</f>
        <v>1</v>
      </c>
      <c r="Y2" s="4" t="s">
        <v>62</v>
      </c>
      <c r="Z2" s="3" t="n">
        <v>1</v>
      </c>
      <c r="AA2" s="3" t="n">
        <f aca="false">FALSE()</f>
        <v>0</v>
      </c>
      <c r="AR2" s="3" t="s">
        <v>62</v>
      </c>
      <c r="AS2" s="3" t="s">
        <v>63</v>
      </c>
      <c r="AV2" s="3" t="n">
        <v>1000000111</v>
      </c>
    </row>
    <row r="3" customFormat="false" ht="15" hidden="false" customHeight="true" outlineLevel="0" collapsed="false">
      <c r="A3" s="2" t="s">
        <v>48</v>
      </c>
      <c r="B3" s="0"/>
      <c r="C3" s="0"/>
      <c r="D3" s="2" t="s">
        <v>51</v>
      </c>
      <c r="E3" s="0"/>
      <c r="F3" s="0"/>
      <c r="G3" s="0"/>
      <c r="H3" s="0"/>
      <c r="I3" s="3" t="s">
        <v>64</v>
      </c>
      <c r="J3" s="0"/>
      <c r="K3" s="3" t="s">
        <v>57</v>
      </c>
      <c r="N3" s="3" t="s">
        <v>65</v>
      </c>
      <c r="O3" s="3" t="n">
        <v>1000</v>
      </c>
      <c r="P3" s="3" t="s">
        <v>59</v>
      </c>
      <c r="Q3" s="3" t="n">
        <v>10</v>
      </c>
      <c r="R3" s="3" t="s">
        <v>60</v>
      </c>
      <c r="S3" s="3" t="s">
        <v>61</v>
      </c>
      <c r="T3" s="3" t="n">
        <v>64</v>
      </c>
      <c r="U3" s="3"/>
      <c r="V3" s="3" t="inlineStr">
        <f aca="false">TRUE()</f>
        <is>
          <t/>
        </is>
      </c>
      <c r="W3" s="3" t="inlineStr">
        <f aca="false">TRUE()</f>
        <is>
          <t/>
        </is>
      </c>
      <c r="Y3" s="4" t="s">
        <v>66</v>
      </c>
      <c r="Z3" s="3" t="n">
        <v>2</v>
      </c>
      <c r="AA3" s="0"/>
      <c r="AR3" s="0"/>
      <c r="AS3" s="0"/>
      <c r="AV3" s="3" t="n">
        <v>1000000111</v>
      </c>
    </row>
    <row r="4" customFormat="false" ht="15" hidden="false" customHeight="true" outlineLevel="0" collapsed="false">
      <c r="A4" s="2" t="s">
        <v>48</v>
      </c>
      <c r="B4" s="0"/>
      <c r="C4" s="0"/>
      <c r="D4" s="2" t="s">
        <v>51</v>
      </c>
      <c r="E4" s="0"/>
      <c r="F4" s="0"/>
      <c r="G4" s="0"/>
      <c r="H4" s="0"/>
      <c r="I4" s="3" t="s">
        <v>67</v>
      </c>
      <c r="J4" s="0"/>
      <c r="K4" s="3" t="s">
        <v>57</v>
      </c>
      <c r="N4" s="3" t="s">
        <v>68</v>
      </c>
      <c r="O4" s="3" t="n">
        <v>1000</v>
      </c>
      <c r="P4" s="3" t="s">
        <v>59</v>
      </c>
      <c r="Q4" s="3" t="n">
        <v>10</v>
      </c>
      <c r="R4" s="3" t="s">
        <v>60</v>
      </c>
      <c r="S4" s="3" t="s">
        <v>61</v>
      </c>
      <c r="T4" s="3" t="n">
        <v>64</v>
      </c>
      <c r="U4" s="3"/>
      <c r="V4" s="3" t="inlineStr">
        <f aca="false">TRUE()</f>
        <is>
          <t/>
        </is>
      </c>
      <c r="W4" s="3" t="inlineStr">
        <f aca="false">TRUE()</f>
        <is>
          <t/>
        </is>
      </c>
      <c r="Y4" s="4" t="s">
        <v>69</v>
      </c>
      <c r="Z4" s="3" t="n">
        <v>3</v>
      </c>
      <c r="AA4" s="0"/>
      <c r="AR4" s="0"/>
      <c r="AS4" s="0"/>
      <c r="AV4" s="3" t="n">
        <v>1000000111</v>
      </c>
    </row>
    <row r="5" customFormat="false" ht="15" hidden="false" customHeight="true" outlineLevel="0" collapsed="false">
      <c r="A5" s="2" t="s">
        <v>48</v>
      </c>
      <c r="B5" s="0"/>
      <c r="C5" s="0"/>
      <c r="D5" s="2" t="s">
        <v>51</v>
      </c>
      <c r="E5" s="0"/>
      <c r="F5" s="0"/>
      <c r="G5" s="0"/>
      <c r="H5" s="0"/>
      <c r="I5" s="3" t="s">
        <v>70</v>
      </c>
      <c r="J5" s="0"/>
      <c r="K5" s="3" t="s">
        <v>57</v>
      </c>
      <c r="N5" s="3" t="s">
        <v>71</v>
      </c>
      <c r="O5" s="3" t="n">
        <v>1000</v>
      </c>
      <c r="P5" s="3" t="s">
        <v>59</v>
      </c>
      <c r="Q5" s="3" t="n">
        <v>10</v>
      </c>
      <c r="R5" s="3" t="s">
        <v>60</v>
      </c>
      <c r="S5" s="3" t="s">
        <v>61</v>
      </c>
      <c r="T5" s="3" t="n">
        <v>64</v>
      </c>
      <c r="U5" s="3"/>
      <c r="V5" s="3" t="inlineStr">
        <f aca="false">TRUE()</f>
        <is>
          <t/>
        </is>
      </c>
      <c r="W5" s="3" t="inlineStr">
        <f aca="false">TRUE()</f>
        <is>
          <t/>
        </is>
      </c>
      <c r="Y5" s="4" t="s">
        <v>72</v>
      </c>
      <c r="Z5" s="3" t="n">
        <v>4</v>
      </c>
      <c r="AA5" s="0"/>
      <c r="AR5" s="0"/>
      <c r="AS5" s="0"/>
      <c r="AV5" s="3" t="n">
        <v>1000000111</v>
      </c>
    </row>
    <row r="6" customFormat="false" ht="15" hidden="false" customHeight="true" outlineLevel="0" collapsed="false">
      <c r="A6" s="2" t="s">
        <v>48</v>
      </c>
      <c r="B6" s="0"/>
      <c r="C6" s="0"/>
      <c r="D6" s="2" t="s">
        <v>51</v>
      </c>
      <c r="E6" s="0"/>
      <c r="F6" s="0"/>
      <c r="G6" s="0"/>
      <c r="H6" s="0"/>
      <c r="I6" s="3" t="s">
        <v>73</v>
      </c>
      <c r="J6" s="0"/>
      <c r="K6" s="3" t="s">
        <v>57</v>
      </c>
      <c r="N6" s="3" t="s">
        <v>74</v>
      </c>
      <c r="O6" s="3" t="n">
        <v>1000</v>
      </c>
      <c r="P6" s="3" t="s">
        <v>59</v>
      </c>
      <c r="Q6" s="3" t="n">
        <v>10</v>
      </c>
      <c r="R6" s="3" t="s">
        <v>60</v>
      </c>
      <c r="S6" s="3" t="s">
        <v>61</v>
      </c>
      <c r="T6" s="3" t="n">
        <v>64</v>
      </c>
      <c r="U6" s="3"/>
      <c r="V6" s="3" t="inlineStr">
        <f aca="false">TRUE()</f>
        <is>
          <t/>
        </is>
      </c>
      <c r="W6" s="3" t="inlineStr">
        <f aca="false">TRUE()</f>
        <is>
          <t/>
        </is>
      </c>
      <c r="Y6" s="4" t="s">
        <v>75</v>
      </c>
      <c r="Z6" s="3" t="n">
        <v>5</v>
      </c>
      <c r="AA6" s="0"/>
      <c r="AR6" s="0"/>
      <c r="AS6" s="0"/>
      <c r="AV6" s="3" t="n">
        <v>1000000111</v>
      </c>
    </row>
    <row r="7" customFormat="false" ht="15" hidden="false" customHeight="true" outlineLevel="0" collapsed="false">
      <c r="A7" s="2" t="s">
        <v>48</v>
      </c>
      <c r="B7" s="0"/>
      <c r="C7" s="0"/>
      <c r="D7" s="2" t="s">
        <v>51</v>
      </c>
      <c r="E7" s="0"/>
      <c r="F7" s="0"/>
      <c r="G7" s="0"/>
      <c r="H7" s="0"/>
      <c r="I7" s="3" t="s">
        <v>76</v>
      </c>
      <c r="J7" s="0"/>
      <c r="K7" s="3" t="s">
        <v>57</v>
      </c>
      <c r="N7" s="3" t="s">
        <v>77</v>
      </c>
      <c r="O7" s="3" t="n">
        <v>1000</v>
      </c>
      <c r="P7" s="3" t="s">
        <v>59</v>
      </c>
      <c r="Q7" s="3" t="n">
        <v>10</v>
      </c>
      <c r="R7" s="3" t="s">
        <v>60</v>
      </c>
      <c r="S7" s="3" t="s">
        <v>61</v>
      </c>
      <c r="T7" s="3" t="n">
        <v>64</v>
      </c>
      <c r="U7" s="3"/>
      <c r="V7" s="3" t="inlineStr">
        <f aca="false">TRUE()</f>
        <is>
          <t/>
        </is>
      </c>
      <c r="W7" s="3" t="inlineStr">
        <f aca="false">TRUE()</f>
        <is>
          <t/>
        </is>
      </c>
      <c r="Y7" s="3"/>
      <c r="Z7" s="0"/>
      <c r="AA7" s="0"/>
      <c r="AR7" s="0"/>
      <c r="AS7" s="0"/>
      <c r="AV7" s="3" t="n">
        <v>1000000111</v>
      </c>
    </row>
    <row r="8" customFormat="false" ht="15" hidden="false" customHeight="true" outlineLevel="0" collapsed="false">
      <c r="A8" s="2" t="s">
        <v>78</v>
      </c>
      <c r="B8" s="2" t="s">
        <v>79</v>
      </c>
      <c r="C8" s="2" t="s">
        <v>80</v>
      </c>
      <c r="D8" s="2" t="s">
        <v>51</v>
      </c>
      <c r="E8" s="2" t="s">
        <v>81</v>
      </c>
      <c r="F8" s="2" t="s">
        <v>82</v>
      </c>
      <c r="G8" s="3" t="n">
        <f aca="false">TRUE()</f>
        <v>1</v>
      </c>
      <c r="H8" s="3" t="s">
        <v>54</v>
      </c>
      <c r="I8" s="3" t="s">
        <v>55</v>
      </c>
      <c r="J8" s="3" t="s">
        <v>56</v>
      </c>
      <c r="K8" s="3" t="s">
        <v>83</v>
      </c>
      <c r="N8" s="3" t="s">
        <v>84</v>
      </c>
      <c r="O8" s="3" t="n">
        <v>1000</v>
      </c>
      <c r="P8" s="3" t="s">
        <v>59</v>
      </c>
      <c r="Q8" s="3" t="n">
        <v>10</v>
      </c>
      <c r="R8" s="3" t="s">
        <v>60</v>
      </c>
      <c r="S8" s="3" t="s">
        <v>61</v>
      </c>
      <c r="T8" s="3" t="n">
        <v>80</v>
      </c>
      <c r="U8" s="3"/>
      <c r="V8" s="3" t="inlineStr">
        <f aca="false">TRUE()</f>
        <is>
          <t/>
        </is>
      </c>
      <c r="W8" s="3" t="inlineStr">
        <f aca="false">TRUE()</f>
        <is>
          <t/>
        </is>
      </c>
      <c r="Y8" s="4" t="s">
        <v>85</v>
      </c>
      <c r="Z8" s="3" t="n">
        <v>1</v>
      </c>
      <c r="AA8" s="3" t="n">
        <f aca="false">FALSE()</f>
        <v>0</v>
      </c>
      <c r="AR8" s="4" t="s">
        <v>85</v>
      </c>
      <c r="AS8" s="3" t="s">
        <v>63</v>
      </c>
      <c r="AV8" s="3" t="n">
        <v>1000000111</v>
      </c>
    </row>
    <row r="9" customFormat="false" ht="15" hidden="false" customHeight="true" outlineLevel="0" collapsed="false">
      <c r="A9" s="2" t="s">
        <v>78</v>
      </c>
      <c r="B9" s="0"/>
      <c r="C9" s="0"/>
      <c r="D9" s="2" t="s">
        <v>51</v>
      </c>
      <c r="E9" s="0"/>
      <c r="F9" s="0"/>
      <c r="G9" s="0"/>
      <c r="H9" s="0"/>
      <c r="I9" s="3" t="s">
        <v>64</v>
      </c>
      <c r="J9" s="0"/>
      <c r="K9" s="3" t="s">
        <v>83</v>
      </c>
      <c r="N9" s="3" t="s">
        <v>86</v>
      </c>
      <c r="O9" s="3" t="n">
        <v>1000</v>
      </c>
      <c r="P9" s="3" t="s">
        <v>59</v>
      </c>
      <c r="Q9" s="3" t="n">
        <v>10</v>
      </c>
      <c r="R9" s="3" t="s">
        <v>60</v>
      </c>
      <c r="S9" s="3" t="s">
        <v>61</v>
      </c>
      <c r="T9" s="3" t="n">
        <v>80</v>
      </c>
      <c r="U9" s="3"/>
      <c r="V9" s="3" t="inlineStr">
        <f aca="false">TRUE()</f>
        <is>
          <t/>
        </is>
      </c>
      <c r="W9" s="3" t="inlineStr">
        <f aca="false">TRUE()</f>
        <is>
          <t/>
        </is>
      </c>
      <c r="Y9" s="4" t="s">
        <v>87</v>
      </c>
      <c r="Z9" s="3" t="n">
        <v>2</v>
      </c>
      <c r="AA9" s="0"/>
      <c r="AR9" s="0"/>
      <c r="AS9" s="0"/>
      <c r="AV9" s="3" t="n">
        <v>1000000111</v>
      </c>
    </row>
    <row r="10" customFormat="false" ht="15" hidden="false" customHeight="true" outlineLevel="0" collapsed="false">
      <c r="A10" s="2" t="s">
        <v>78</v>
      </c>
      <c r="B10" s="0"/>
      <c r="C10" s="0"/>
      <c r="D10" s="2" t="s">
        <v>51</v>
      </c>
      <c r="E10" s="0"/>
      <c r="F10" s="0"/>
      <c r="G10" s="0"/>
      <c r="H10" s="0"/>
      <c r="I10" s="3" t="s">
        <v>67</v>
      </c>
      <c r="J10" s="0"/>
      <c r="K10" s="3" t="s">
        <v>83</v>
      </c>
      <c r="N10" s="3" t="s">
        <v>88</v>
      </c>
      <c r="O10" s="3" t="n">
        <v>1000</v>
      </c>
      <c r="P10" s="3" t="s">
        <v>59</v>
      </c>
      <c r="Q10" s="3" t="n">
        <v>10</v>
      </c>
      <c r="R10" s="3" t="s">
        <v>60</v>
      </c>
      <c r="S10" s="3" t="s">
        <v>61</v>
      </c>
      <c r="T10" s="3" t="n">
        <v>80</v>
      </c>
      <c r="U10" s="3"/>
      <c r="V10" s="3" t="inlineStr">
        <f aca="false">TRUE()</f>
        <is>
          <t/>
        </is>
      </c>
      <c r="W10" s="3" t="inlineStr">
        <f aca="false">TRUE()</f>
        <is>
          <t/>
        </is>
      </c>
      <c r="Y10" s="4" t="s">
        <v>89</v>
      </c>
      <c r="Z10" s="3" t="n">
        <v>3</v>
      </c>
      <c r="AA10" s="0"/>
      <c r="AR10" s="0"/>
      <c r="AS10" s="0"/>
      <c r="AV10" s="3" t="n">
        <v>1000000111</v>
      </c>
    </row>
    <row r="11" customFormat="false" ht="15" hidden="false" customHeight="true" outlineLevel="0" collapsed="false">
      <c r="A11" s="2" t="s">
        <v>78</v>
      </c>
      <c r="B11" s="0"/>
      <c r="C11" s="0"/>
      <c r="D11" s="2" t="s">
        <v>51</v>
      </c>
      <c r="E11" s="0"/>
      <c r="F11" s="0"/>
      <c r="G11" s="0"/>
      <c r="H11" s="0"/>
      <c r="I11" s="3" t="s">
        <v>70</v>
      </c>
      <c r="J11" s="0"/>
      <c r="K11" s="3" t="s">
        <v>83</v>
      </c>
      <c r="N11" s="3" t="s">
        <v>90</v>
      </c>
      <c r="O11" s="3" t="n">
        <v>1000</v>
      </c>
      <c r="P11" s="3" t="s">
        <v>59</v>
      </c>
      <c r="Q11" s="3" t="n">
        <v>10</v>
      </c>
      <c r="R11" s="3" t="s">
        <v>60</v>
      </c>
      <c r="S11" s="3" t="s">
        <v>61</v>
      </c>
      <c r="T11" s="3" t="n">
        <v>80</v>
      </c>
      <c r="U11" s="3"/>
      <c r="V11" s="3" t="inlineStr">
        <f aca="false">TRUE()</f>
        <is>
          <t/>
        </is>
      </c>
      <c r="W11" s="3" t="inlineStr">
        <f aca="false">TRUE()</f>
        <is>
          <t/>
        </is>
      </c>
      <c r="Y11" s="4" t="s">
        <v>91</v>
      </c>
      <c r="Z11" s="3" t="n">
        <v>4</v>
      </c>
      <c r="AA11" s="0"/>
      <c r="AR11" s="0"/>
      <c r="AS11" s="0"/>
      <c r="AV11" s="3" t="n">
        <v>1000000111</v>
      </c>
    </row>
    <row r="12" customFormat="false" ht="15" hidden="false" customHeight="true" outlineLevel="0" collapsed="false">
      <c r="A12" s="2" t="s">
        <v>78</v>
      </c>
      <c r="B12" s="0"/>
      <c r="C12" s="0"/>
      <c r="D12" s="2" t="s">
        <v>51</v>
      </c>
      <c r="E12" s="0"/>
      <c r="F12" s="0"/>
      <c r="G12" s="0"/>
      <c r="H12" s="0"/>
      <c r="I12" s="3" t="s">
        <v>73</v>
      </c>
      <c r="J12" s="0"/>
      <c r="K12" s="3" t="s">
        <v>83</v>
      </c>
      <c r="N12" s="3" t="s">
        <v>92</v>
      </c>
      <c r="O12" s="3" t="n">
        <v>1000</v>
      </c>
      <c r="P12" s="3" t="s">
        <v>59</v>
      </c>
      <c r="Q12" s="3" t="n">
        <v>10</v>
      </c>
      <c r="R12" s="3" t="s">
        <v>60</v>
      </c>
      <c r="S12" s="3" t="s">
        <v>61</v>
      </c>
      <c r="T12" s="3" t="n">
        <v>80</v>
      </c>
      <c r="U12" s="3"/>
      <c r="V12" s="3" t="inlineStr">
        <f aca="false">TRUE()</f>
        <is>
          <t/>
        </is>
      </c>
      <c r="W12" s="3" t="inlineStr">
        <f aca="false">TRUE()</f>
        <is>
          <t/>
        </is>
      </c>
      <c r="Y12" s="4" t="s">
        <v>93</v>
      </c>
      <c r="Z12" s="3" t="n">
        <v>5</v>
      </c>
      <c r="AA12" s="0"/>
      <c r="AR12" s="0"/>
      <c r="AS12" s="0"/>
      <c r="AV12" s="3" t="n">
        <v>1000000111</v>
      </c>
    </row>
    <row r="13" customFormat="false" ht="15" hidden="false" customHeight="true" outlineLevel="0" collapsed="false">
      <c r="A13" s="2" t="s">
        <v>78</v>
      </c>
      <c r="B13" s="0"/>
      <c r="C13" s="0"/>
      <c r="D13" s="2" t="s">
        <v>51</v>
      </c>
      <c r="E13" s="0"/>
      <c r="F13" s="0"/>
      <c r="G13" s="0"/>
      <c r="H13" s="0"/>
      <c r="I13" s="3" t="s">
        <v>76</v>
      </c>
      <c r="J13" s="0"/>
      <c r="K13" s="3" t="s">
        <v>83</v>
      </c>
      <c r="N13" s="3" t="s">
        <v>94</v>
      </c>
      <c r="O13" s="3" t="n">
        <v>1000</v>
      </c>
      <c r="P13" s="3" t="s">
        <v>59</v>
      </c>
      <c r="Q13" s="3" t="n">
        <v>10</v>
      </c>
      <c r="R13" s="3" t="s">
        <v>60</v>
      </c>
      <c r="S13" s="3" t="s">
        <v>61</v>
      </c>
      <c r="T13" s="3" t="n">
        <v>80</v>
      </c>
      <c r="U13" s="3"/>
      <c r="V13" s="3" t="inlineStr">
        <f aca="false">TRUE()</f>
        <is>
          <t/>
        </is>
      </c>
      <c r="W13" s="3" t="inlineStr">
        <f aca="false">TRUE()</f>
        <is>
          <t/>
        </is>
      </c>
      <c r="Y13" s="4" t="s">
        <v>95</v>
      </c>
      <c r="Z13" s="3" t="n">
        <v>6</v>
      </c>
      <c r="AA13" s="0"/>
      <c r="AR13" s="0"/>
      <c r="AS13" s="0"/>
      <c r="AV13" s="3" t="n">
        <v>1000000111</v>
      </c>
    </row>
    <row r="14" customFormat="false" ht="15" hidden="false" customHeight="true" outlineLevel="0" collapsed="false">
      <c r="A14" s="2" t="s">
        <v>96</v>
      </c>
      <c r="B14" s="2" t="s">
        <v>97</v>
      </c>
      <c r="C14" s="2" t="s">
        <v>98</v>
      </c>
      <c r="D14" s="2" t="s">
        <v>51</v>
      </c>
      <c r="E14" s="2" t="s">
        <v>99</v>
      </c>
      <c r="F14" s="2" t="s">
        <v>100</v>
      </c>
      <c r="G14" s="3" t="n">
        <f aca="false">TRUE()</f>
        <v>1</v>
      </c>
      <c r="H14" s="3" t="s">
        <v>54</v>
      </c>
      <c r="I14" s="3" t="s">
        <v>55</v>
      </c>
      <c r="J14" s="3" t="s">
        <v>56</v>
      </c>
      <c r="K14" s="3" t="s">
        <v>101</v>
      </c>
      <c r="N14" s="3" t="s">
        <v>102</v>
      </c>
      <c r="O14" s="3" t="n">
        <v>1000</v>
      </c>
      <c r="P14" s="3" t="s">
        <v>59</v>
      </c>
      <c r="Q14" s="3" t="n">
        <v>10</v>
      </c>
      <c r="R14" s="3" t="s">
        <v>60</v>
      </c>
      <c r="S14" s="3" t="s">
        <v>61</v>
      </c>
      <c r="T14" s="3" t="n">
        <v>73</v>
      </c>
      <c r="U14" s="3"/>
      <c r="V14" s="3" t="inlineStr">
        <f aca="false">TRUE()</f>
        <is>
          <t/>
        </is>
      </c>
      <c r="W14" s="3" t="inlineStr">
        <f aca="false">TRUE()</f>
        <is>
          <t/>
        </is>
      </c>
      <c r="Y14" s="4" t="s">
        <v>103</v>
      </c>
      <c r="Z14" s="3" t="n">
        <v>1</v>
      </c>
      <c r="AA14" s="3" t="n">
        <f aca="false">FALSE()</f>
        <v>0</v>
      </c>
      <c r="AR14" s="3" t="s">
        <v>103</v>
      </c>
      <c r="AS14" s="3" t="s">
        <v>63</v>
      </c>
      <c r="AV14" s="3" t="n">
        <v>1000000111</v>
      </c>
    </row>
    <row r="15" customFormat="false" ht="15" hidden="false" customHeight="true" outlineLevel="0" collapsed="false">
      <c r="A15" s="2" t="s">
        <v>96</v>
      </c>
      <c r="B15" s="0"/>
      <c r="C15" s="0"/>
      <c r="D15" s="2" t="s">
        <v>51</v>
      </c>
      <c r="E15" s="0"/>
      <c r="F15" s="0"/>
      <c r="G15" s="0"/>
      <c r="H15" s="0"/>
      <c r="I15" s="3" t="s">
        <v>64</v>
      </c>
      <c r="J15" s="0"/>
      <c r="K15" s="3" t="s">
        <v>101</v>
      </c>
      <c r="N15" s="3" t="s">
        <v>104</v>
      </c>
      <c r="O15" s="3" t="n">
        <v>1000</v>
      </c>
      <c r="P15" s="3" t="s">
        <v>59</v>
      </c>
      <c r="Q15" s="3" t="n">
        <v>10</v>
      </c>
      <c r="R15" s="3" t="s">
        <v>60</v>
      </c>
      <c r="S15" s="3" t="s">
        <v>61</v>
      </c>
      <c r="T15" s="3" t="n">
        <v>73</v>
      </c>
      <c r="U15" s="3"/>
      <c r="V15" s="3" t="inlineStr">
        <f aca="false">TRUE()</f>
        <is>
          <t/>
        </is>
      </c>
      <c r="W15" s="3" t="inlineStr">
        <f aca="false">TRUE()</f>
        <is>
          <t/>
        </is>
      </c>
      <c r="Y15" s="4" t="s">
        <v>105</v>
      </c>
      <c r="Z15" s="3" t="n">
        <v>2</v>
      </c>
      <c r="AA15" s="0"/>
      <c r="AR15" s="0"/>
      <c r="AS15" s="0"/>
      <c r="AV15" s="3" t="n">
        <v>1000000111</v>
      </c>
    </row>
    <row r="16" customFormat="false" ht="15" hidden="false" customHeight="true" outlineLevel="0" collapsed="false">
      <c r="A16" s="2" t="s">
        <v>96</v>
      </c>
      <c r="B16" s="0"/>
      <c r="C16" s="0"/>
      <c r="D16" s="2" t="s">
        <v>51</v>
      </c>
      <c r="E16" s="0"/>
      <c r="F16" s="0"/>
      <c r="G16" s="0"/>
      <c r="H16" s="0"/>
      <c r="I16" s="3" t="s">
        <v>67</v>
      </c>
      <c r="J16" s="0"/>
      <c r="K16" s="3" t="s">
        <v>101</v>
      </c>
      <c r="N16" s="3" t="s">
        <v>106</v>
      </c>
      <c r="O16" s="3" t="n">
        <v>1000</v>
      </c>
      <c r="P16" s="3" t="s">
        <v>59</v>
      </c>
      <c r="Q16" s="3" t="n">
        <v>10</v>
      </c>
      <c r="R16" s="3" t="s">
        <v>60</v>
      </c>
      <c r="S16" s="3" t="s">
        <v>61</v>
      </c>
      <c r="T16" s="3" t="n">
        <v>73</v>
      </c>
      <c r="U16" s="3"/>
      <c r="V16" s="3" t="inlineStr">
        <f aca="false">TRUE()</f>
        <is>
          <t/>
        </is>
      </c>
      <c r="W16" s="3" t="inlineStr">
        <f aca="false">TRUE()</f>
        <is>
          <t/>
        </is>
      </c>
      <c r="Y16" s="4" t="s">
        <v>107</v>
      </c>
      <c r="Z16" s="3" t="n">
        <v>3</v>
      </c>
      <c r="AA16" s="0"/>
      <c r="AR16" s="0"/>
      <c r="AS16" s="0"/>
      <c r="AV16" s="3" t="n">
        <v>1000000111</v>
      </c>
    </row>
    <row r="17" customFormat="false" ht="15" hidden="false" customHeight="true" outlineLevel="0" collapsed="false">
      <c r="A17" s="2" t="s">
        <v>96</v>
      </c>
      <c r="B17" s="0"/>
      <c r="C17" s="0"/>
      <c r="D17" s="2" t="s">
        <v>51</v>
      </c>
      <c r="E17" s="0"/>
      <c r="F17" s="0"/>
      <c r="G17" s="0"/>
      <c r="H17" s="0"/>
      <c r="I17" s="3" t="s">
        <v>70</v>
      </c>
      <c r="J17" s="0"/>
      <c r="K17" s="3" t="s">
        <v>101</v>
      </c>
      <c r="N17" s="3" t="s">
        <v>108</v>
      </c>
      <c r="O17" s="3" t="n">
        <v>1000</v>
      </c>
      <c r="P17" s="3" t="s">
        <v>59</v>
      </c>
      <c r="Q17" s="3" t="n">
        <v>10</v>
      </c>
      <c r="R17" s="3" t="s">
        <v>60</v>
      </c>
      <c r="S17" s="3" t="s">
        <v>61</v>
      </c>
      <c r="T17" s="3" t="n">
        <v>73</v>
      </c>
      <c r="U17" s="3"/>
      <c r="V17" s="3" t="inlineStr">
        <f aca="false">TRUE()</f>
        <is>
          <t/>
        </is>
      </c>
      <c r="W17" s="3" t="inlineStr">
        <f aca="false">TRUE()</f>
        <is>
          <t/>
        </is>
      </c>
      <c r="Y17" s="4" t="s">
        <v>109</v>
      </c>
      <c r="Z17" s="3" t="n">
        <v>4</v>
      </c>
      <c r="AA17" s="0"/>
      <c r="AR17" s="0"/>
      <c r="AS17" s="0"/>
      <c r="AV17" s="3" t="n">
        <v>1000000111</v>
      </c>
    </row>
    <row r="18" customFormat="false" ht="15" hidden="false" customHeight="true" outlineLevel="0" collapsed="false">
      <c r="A18" s="2" t="s">
        <v>96</v>
      </c>
      <c r="B18" s="0"/>
      <c r="C18" s="0"/>
      <c r="D18" s="2" t="s">
        <v>51</v>
      </c>
      <c r="E18" s="0"/>
      <c r="F18" s="0"/>
      <c r="G18" s="0"/>
      <c r="H18" s="0"/>
      <c r="I18" s="3" t="s">
        <v>73</v>
      </c>
      <c r="J18" s="0"/>
      <c r="K18" s="3" t="s">
        <v>101</v>
      </c>
      <c r="N18" s="3" t="s">
        <v>110</v>
      </c>
      <c r="O18" s="3" t="n">
        <v>1000</v>
      </c>
      <c r="P18" s="3" t="s">
        <v>59</v>
      </c>
      <c r="Q18" s="3" t="n">
        <v>10</v>
      </c>
      <c r="R18" s="3" t="s">
        <v>60</v>
      </c>
      <c r="S18" s="3" t="s">
        <v>61</v>
      </c>
      <c r="T18" s="3" t="n">
        <v>73</v>
      </c>
      <c r="U18" s="3"/>
      <c r="V18" s="3" t="inlineStr">
        <f aca="false">TRUE()</f>
        <is>
          <t/>
        </is>
      </c>
      <c r="W18" s="3" t="inlineStr">
        <f aca="false">TRUE()</f>
        <is>
          <t/>
        </is>
      </c>
      <c r="Y18" s="4" t="s">
        <v>111</v>
      </c>
      <c r="Z18" s="3" t="n">
        <v>5</v>
      </c>
      <c r="AA18" s="0"/>
      <c r="AR18" s="0"/>
      <c r="AS18" s="0"/>
      <c r="AV18" s="3" t="n">
        <v>1000000111</v>
      </c>
    </row>
    <row r="19" customFormat="false" ht="15" hidden="false" customHeight="true" outlineLevel="0" collapsed="false">
      <c r="A19" s="2" t="s">
        <v>96</v>
      </c>
      <c r="B19" s="0"/>
      <c r="C19" s="0"/>
      <c r="D19" s="2" t="s">
        <v>51</v>
      </c>
      <c r="E19" s="0"/>
      <c r="F19" s="0"/>
      <c r="G19" s="0"/>
      <c r="H19" s="0"/>
      <c r="I19" s="3" t="s">
        <v>76</v>
      </c>
      <c r="J19" s="0"/>
      <c r="K19" s="3" t="s">
        <v>101</v>
      </c>
      <c r="N19" s="3" t="s">
        <v>112</v>
      </c>
      <c r="O19" s="3" t="n">
        <v>1000</v>
      </c>
      <c r="P19" s="3" t="s">
        <v>59</v>
      </c>
      <c r="Q19" s="3" t="n">
        <v>10</v>
      </c>
      <c r="R19" s="3" t="s">
        <v>60</v>
      </c>
      <c r="S19" s="3" t="s">
        <v>61</v>
      </c>
      <c r="T19" s="3" t="n">
        <v>73</v>
      </c>
      <c r="U19" s="3"/>
      <c r="V19" s="3" t="inlineStr">
        <f aca="false">TRUE()</f>
        <is>
          <t/>
        </is>
      </c>
      <c r="W19" s="3" t="inlineStr">
        <f aca="false">TRUE()</f>
        <is>
          <t/>
        </is>
      </c>
      <c r="Y19" s="4" t="s">
        <v>113</v>
      </c>
      <c r="Z19" s="3" t="n">
        <v>6</v>
      </c>
      <c r="AA19" s="0"/>
      <c r="AR19" s="0"/>
      <c r="AS19" s="0"/>
      <c r="AV19" s="3" t="n">
        <v>1000000111</v>
      </c>
    </row>
    <row r="20" customFormat="false" ht="15" hidden="false" customHeight="true" outlineLevel="0" collapsed="false">
      <c r="A20" s="2" t="s">
        <v>114</v>
      </c>
      <c r="B20" s="2" t="s">
        <v>115</v>
      </c>
      <c r="C20" s="2" t="s">
        <v>116</v>
      </c>
      <c r="D20" s="2" t="s">
        <v>51</v>
      </c>
      <c r="E20" s="2" t="s">
        <v>117</v>
      </c>
      <c r="F20" s="2" t="s">
        <v>118</v>
      </c>
      <c r="G20" s="3" t="n">
        <f aca="false">TRUE()</f>
        <v>1</v>
      </c>
      <c r="H20" s="3" t="s">
        <v>54</v>
      </c>
      <c r="I20" s="3" t="s">
        <v>55</v>
      </c>
      <c r="J20" s="3" t="s">
        <v>56</v>
      </c>
      <c r="K20" s="3" t="s">
        <v>119</v>
      </c>
      <c r="N20" s="3" t="s">
        <v>120</v>
      </c>
      <c r="O20" s="3" t="n">
        <v>1000</v>
      </c>
      <c r="P20" s="3" t="s">
        <v>59</v>
      </c>
      <c r="Q20" s="3" t="n">
        <v>10</v>
      </c>
      <c r="R20" s="3" t="s">
        <v>60</v>
      </c>
      <c r="S20" s="3" t="s">
        <v>61</v>
      </c>
      <c r="T20" s="3" t="n">
        <v>80</v>
      </c>
      <c r="U20" s="3"/>
      <c r="V20" s="3" t="inlineStr">
        <f aca="false">TRUE()</f>
        <is>
          <t/>
        </is>
      </c>
      <c r="W20" s="3" t="inlineStr">
        <f aca="false">TRUE()</f>
        <is>
          <t/>
        </is>
      </c>
      <c r="Y20" s="4" t="s">
        <v>121</v>
      </c>
      <c r="Z20" s="3" t="n">
        <v>1</v>
      </c>
      <c r="AA20" s="3" t="n">
        <f aca="false">FALSE()</f>
        <v>0</v>
      </c>
      <c r="AR20" s="3" t="s">
        <v>121</v>
      </c>
      <c r="AS20" s="3" t="s">
        <v>63</v>
      </c>
      <c r="AV20" s="3" t="n">
        <v>1000000111</v>
      </c>
    </row>
    <row r="21" customFormat="false" ht="15" hidden="false" customHeight="true" outlineLevel="0" collapsed="false">
      <c r="A21" s="2" t="s">
        <v>114</v>
      </c>
      <c r="B21" s="0"/>
      <c r="C21" s="0"/>
      <c r="D21" s="2" t="s">
        <v>51</v>
      </c>
      <c r="E21" s="0"/>
      <c r="F21" s="0"/>
      <c r="G21" s="0"/>
      <c r="H21" s="0"/>
      <c r="I21" s="3" t="s">
        <v>64</v>
      </c>
      <c r="J21" s="0"/>
      <c r="K21" s="3" t="s">
        <v>119</v>
      </c>
      <c r="N21" s="3" t="s">
        <v>122</v>
      </c>
      <c r="O21" s="3" t="n">
        <v>1000</v>
      </c>
      <c r="P21" s="3" t="s">
        <v>59</v>
      </c>
      <c r="Q21" s="3" t="n">
        <v>10</v>
      </c>
      <c r="R21" s="3" t="s">
        <v>60</v>
      </c>
      <c r="S21" s="3" t="s">
        <v>61</v>
      </c>
      <c r="T21" s="3" t="n">
        <v>80</v>
      </c>
      <c r="U21" s="3"/>
      <c r="V21" s="3" t="inlineStr">
        <f aca="false">TRUE()</f>
        <is>
          <t/>
        </is>
      </c>
      <c r="W21" s="3" t="inlineStr">
        <f aca="false">TRUE()</f>
        <is>
          <t/>
        </is>
      </c>
      <c r="Y21" s="4" t="s">
        <v>123</v>
      </c>
      <c r="Z21" s="3" t="n">
        <v>2</v>
      </c>
      <c r="AA21" s="0"/>
      <c r="AR21" s="0"/>
      <c r="AS21" s="0"/>
      <c r="AV21" s="3" t="n">
        <v>1000000111</v>
      </c>
    </row>
    <row r="22" customFormat="false" ht="15" hidden="false" customHeight="true" outlineLevel="0" collapsed="false">
      <c r="A22" s="2" t="s">
        <v>114</v>
      </c>
      <c r="B22" s="0"/>
      <c r="C22" s="0"/>
      <c r="D22" s="2" t="s">
        <v>51</v>
      </c>
      <c r="E22" s="0"/>
      <c r="F22" s="0"/>
      <c r="G22" s="0"/>
      <c r="H22" s="0"/>
      <c r="I22" s="3" t="s">
        <v>67</v>
      </c>
      <c r="J22" s="0"/>
      <c r="K22" s="3" t="s">
        <v>119</v>
      </c>
      <c r="N22" s="3" t="s">
        <v>124</v>
      </c>
      <c r="O22" s="3" t="n">
        <v>1000</v>
      </c>
      <c r="P22" s="3" t="s">
        <v>59</v>
      </c>
      <c r="Q22" s="3" t="n">
        <v>10</v>
      </c>
      <c r="R22" s="3" t="s">
        <v>60</v>
      </c>
      <c r="S22" s="3" t="s">
        <v>61</v>
      </c>
      <c r="T22" s="3" t="n">
        <v>80</v>
      </c>
      <c r="U22" s="3"/>
      <c r="V22" s="3" t="inlineStr">
        <f aca="false">TRUE()</f>
        <is>
          <t/>
        </is>
      </c>
      <c r="W22" s="3" t="inlineStr">
        <f aca="false">TRUE()</f>
        <is>
          <t/>
        </is>
      </c>
      <c r="Y22" s="4" t="s">
        <v>125</v>
      </c>
      <c r="Z22" s="3" t="n">
        <v>3</v>
      </c>
      <c r="AA22" s="0"/>
      <c r="AR22" s="0"/>
      <c r="AS22" s="0"/>
      <c r="AV22" s="3" t="n">
        <v>1000000111</v>
      </c>
    </row>
    <row r="23" customFormat="false" ht="15" hidden="false" customHeight="true" outlineLevel="0" collapsed="false">
      <c r="A23" s="2" t="s">
        <v>114</v>
      </c>
      <c r="B23" s="0"/>
      <c r="C23" s="0"/>
      <c r="D23" s="2" t="s">
        <v>51</v>
      </c>
      <c r="E23" s="0"/>
      <c r="F23" s="0"/>
      <c r="G23" s="0"/>
      <c r="H23" s="0"/>
      <c r="I23" s="3" t="s">
        <v>70</v>
      </c>
      <c r="J23" s="0"/>
      <c r="K23" s="3" t="s">
        <v>119</v>
      </c>
      <c r="N23" s="3" t="s">
        <v>126</v>
      </c>
      <c r="O23" s="3" t="n">
        <v>1000</v>
      </c>
      <c r="P23" s="3" t="s">
        <v>59</v>
      </c>
      <c r="Q23" s="3" t="n">
        <v>10</v>
      </c>
      <c r="R23" s="3" t="s">
        <v>60</v>
      </c>
      <c r="S23" s="3" t="s">
        <v>61</v>
      </c>
      <c r="T23" s="3" t="n">
        <v>80</v>
      </c>
      <c r="U23" s="3"/>
      <c r="V23" s="3" t="inlineStr">
        <f aca="false">TRUE()</f>
        <is>
          <t/>
        </is>
      </c>
      <c r="W23" s="3" t="inlineStr">
        <f aca="false">TRUE()</f>
        <is>
          <t/>
        </is>
      </c>
      <c r="Y23" s="4" t="s">
        <v>127</v>
      </c>
      <c r="Z23" s="3" t="n">
        <v>4</v>
      </c>
      <c r="AA23" s="0"/>
      <c r="AR23" s="0"/>
      <c r="AS23" s="0"/>
      <c r="AV23" s="3" t="n">
        <v>1000000111</v>
      </c>
    </row>
    <row r="24" customFormat="false" ht="15" hidden="false" customHeight="true" outlineLevel="0" collapsed="false">
      <c r="A24" s="2" t="s">
        <v>114</v>
      </c>
      <c r="B24" s="0"/>
      <c r="C24" s="0"/>
      <c r="D24" s="2" t="s">
        <v>51</v>
      </c>
      <c r="E24" s="0"/>
      <c r="F24" s="0"/>
      <c r="G24" s="0"/>
      <c r="H24" s="0"/>
      <c r="I24" s="3" t="s">
        <v>73</v>
      </c>
      <c r="J24" s="0"/>
      <c r="K24" s="3" t="s">
        <v>119</v>
      </c>
      <c r="N24" s="3" t="s">
        <v>128</v>
      </c>
      <c r="O24" s="3" t="n">
        <v>1000</v>
      </c>
      <c r="P24" s="3" t="s">
        <v>59</v>
      </c>
      <c r="Q24" s="3" t="n">
        <v>10</v>
      </c>
      <c r="R24" s="3" t="s">
        <v>60</v>
      </c>
      <c r="S24" s="3" t="s">
        <v>61</v>
      </c>
      <c r="T24" s="3" t="n">
        <v>80</v>
      </c>
      <c r="U24" s="3"/>
      <c r="V24" s="3" t="inlineStr">
        <f aca="false">TRUE()</f>
        <is>
          <t/>
        </is>
      </c>
      <c r="W24" s="3" t="inlineStr">
        <f aca="false">TRUE()</f>
        <is>
          <t/>
        </is>
      </c>
      <c r="Y24" s="0"/>
      <c r="Z24" s="0"/>
      <c r="AA24" s="0"/>
      <c r="AR24" s="0"/>
      <c r="AS24" s="0"/>
      <c r="AV24" s="3" t="n">
        <v>1000000111</v>
      </c>
    </row>
    <row r="25" customFormat="false" ht="15" hidden="false" customHeight="true" outlineLevel="0" collapsed="false">
      <c r="A25" s="2" t="s">
        <v>114</v>
      </c>
      <c r="B25" s="0"/>
      <c r="C25" s="0"/>
      <c r="D25" s="2" t="s">
        <v>51</v>
      </c>
      <c r="E25" s="0"/>
      <c r="F25" s="0"/>
      <c r="G25" s="0"/>
      <c r="H25" s="0"/>
      <c r="I25" s="3" t="s">
        <v>76</v>
      </c>
      <c r="J25" s="0"/>
      <c r="K25" s="3" t="s">
        <v>119</v>
      </c>
      <c r="N25" s="3" t="s">
        <v>129</v>
      </c>
      <c r="O25" s="3" t="n">
        <v>1000</v>
      </c>
      <c r="P25" s="3" t="s">
        <v>59</v>
      </c>
      <c r="Q25" s="3" t="n">
        <v>10</v>
      </c>
      <c r="R25" s="3" t="s">
        <v>60</v>
      </c>
      <c r="S25" s="3" t="s">
        <v>61</v>
      </c>
      <c r="T25" s="3" t="n">
        <v>80</v>
      </c>
      <c r="U25" s="3"/>
      <c r="V25" s="3" t="inlineStr">
        <f aca="false">TRUE()</f>
        <is>
          <t/>
        </is>
      </c>
      <c r="W25" s="3" t="inlineStr">
        <f aca="false">TRUE()</f>
        <is>
          <t/>
        </is>
      </c>
      <c r="Y25" s="0"/>
      <c r="Z25" s="0"/>
      <c r="AA25" s="0"/>
      <c r="AR25" s="0"/>
      <c r="AS25" s="0"/>
      <c r="AV25" s="3" t="n">
        <v>1000000111</v>
      </c>
    </row>
    <row r="26" customFormat="false" ht="15" hidden="false" customHeight="true" outlineLevel="0" collapsed="false">
      <c r="A26" s="2" t="s">
        <v>130</v>
      </c>
      <c r="B26" s="2" t="s">
        <v>131</v>
      </c>
      <c r="C26" s="2" t="s">
        <v>132</v>
      </c>
      <c r="D26" s="2" t="s">
        <v>51</v>
      </c>
      <c r="E26" s="2" t="s">
        <v>133</v>
      </c>
      <c r="F26" s="2" t="s">
        <v>134</v>
      </c>
      <c r="G26" s="3" t="n">
        <f aca="false">TRUE()</f>
        <v>1</v>
      </c>
      <c r="H26" s="3" t="s">
        <v>54</v>
      </c>
      <c r="I26" s="3" t="s">
        <v>55</v>
      </c>
      <c r="J26" s="3" t="s">
        <v>56</v>
      </c>
      <c r="K26" s="3" t="s">
        <v>135</v>
      </c>
      <c r="N26" s="3" t="s">
        <v>136</v>
      </c>
      <c r="O26" s="3" t="n">
        <v>1000</v>
      </c>
      <c r="P26" s="3" t="s">
        <v>59</v>
      </c>
      <c r="Q26" s="3" t="n">
        <v>10</v>
      </c>
      <c r="R26" s="3" t="s">
        <v>60</v>
      </c>
      <c r="S26" s="3" t="s">
        <v>61</v>
      </c>
      <c r="T26" s="3" t="n">
        <v>73</v>
      </c>
      <c r="U26" s="3"/>
      <c r="V26" s="3" t="inlineStr">
        <f aca="false">TRUE()</f>
        <is>
          <t/>
        </is>
      </c>
      <c r="W26" s="3" t="inlineStr">
        <f aca="false">TRUE()</f>
        <is>
          <t/>
        </is>
      </c>
      <c r="Y26" s="4" t="s">
        <v>137</v>
      </c>
      <c r="Z26" s="3" t="n">
        <v>1</v>
      </c>
      <c r="AA26" s="3" t="n">
        <f aca="false">FALSE()</f>
        <v>0</v>
      </c>
      <c r="AR26" s="3" t="s">
        <v>137</v>
      </c>
      <c r="AS26" s="3" t="s">
        <v>63</v>
      </c>
      <c r="AV26" s="3" t="n">
        <v>1000000111</v>
      </c>
    </row>
    <row r="27" customFormat="false" ht="15" hidden="false" customHeight="true" outlineLevel="0" collapsed="false">
      <c r="A27" s="2" t="s">
        <v>130</v>
      </c>
      <c r="D27" s="2" t="s">
        <v>51</v>
      </c>
      <c r="I27" s="3" t="s">
        <v>64</v>
      </c>
      <c r="K27" s="3" t="s">
        <v>135</v>
      </c>
      <c r="N27" s="3" t="s">
        <v>138</v>
      </c>
      <c r="O27" s="3" t="n">
        <v>1000</v>
      </c>
      <c r="P27" s="3" t="s">
        <v>59</v>
      </c>
      <c r="Q27" s="3" t="n">
        <v>10</v>
      </c>
      <c r="R27" s="3" t="s">
        <v>60</v>
      </c>
      <c r="S27" s="3" t="s">
        <v>61</v>
      </c>
      <c r="T27" s="3" t="n">
        <v>73</v>
      </c>
      <c r="U27" s="3"/>
      <c r="V27" s="3" t="inlineStr">
        <f aca="false">TRUE()</f>
        <is>
          <t/>
        </is>
      </c>
      <c r="W27" s="3" t="inlineStr">
        <f aca="false">TRUE()</f>
        <is>
          <t/>
        </is>
      </c>
      <c r="Y27" s="4" t="s">
        <v>139</v>
      </c>
      <c r="Z27" s="3" t="n">
        <v>2</v>
      </c>
      <c r="AV27" s="3" t="n">
        <v>1000000111</v>
      </c>
    </row>
    <row r="28" customFormat="false" ht="15" hidden="false" customHeight="true" outlineLevel="0" collapsed="false">
      <c r="A28" s="2" t="s">
        <v>130</v>
      </c>
      <c r="D28" s="2" t="s">
        <v>51</v>
      </c>
      <c r="I28" s="3" t="s">
        <v>67</v>
      </c>
      <c r="K28" s="3" t="s">
        <v>135</v>
      </c>
      <c r="N28" s="3" t="s">
        <v>140</v>
      </c>
      <c r="O28" s="3" t="n">
        <v>1000</v>
      </c>
      <c r="P28" s="3" t="s">
        <v>59</v>
      </c>
      <c r="Q28" s="3" t="n">
        <v>10</v>
      </c>
      <c r="R28" s="3" t="s">
        <v>60</v>
      </c>
      <c r="S28" s="3" t="s">
        <v>61</v>
      </c>
      <c r="T28" s="3" t="n">
        <v>73</v>
      </c>
      <c r="U28" s="3"/>
      <c r="V28" s="3" t="inlineStr">
        <f aca="false">TRUE()</f>
        <is>
          <t/>
        </is>
      </c>
      <c r="W28" s="3" t="inlineStr">
        <f aca="false">TRUE()</f>
        <is>
          <t/>
        </is>
      </c>
      <c r="Y28" s="4" t="s">
        <v>141</v>
      </c>
      <c r="Z28" s="3" t="n">
        <v>3</v>
      </c>
      <c r="AV28" s="3" t="n">
        <v>1000000111</v>
      </c>
    </row>
    <row r="29" customFormat="false" ht="15" hidden="false" customHeight="true" outlineLevel="0" collapsed="false">
      <c r="A29" s="2" t="s">
        <v>130</v>
      </c>
      <c r="D29" s="2" t="s">
        <v>51</v>
      </c>
      <c r="I29" s="3" t="s">
        <v>70</v>
      </c>
      <c r="K29" s="3" t="s">
        <v>135</v>
      </c>
      <c r="N29" s="3" t="s">
        <v>142</v>
      </c>
      <c r="O29" s="3" t="n">
        <v>1000</v>
      </c>
      <c r="P29" s="3" t="s">
        <v>59</v>
      </c>
      <c r="Q29" s="3" t="n">
        <v>10</v>
      </c>
      <c r="R29" s="3" t="s">
        <v>60</v>
      </c>
      <c r="S29" s="3" t="s">
        <v>61</v>
      </c>
      <c r="T29" s="3" t="n">
        <v>73</v>
      </c>
      <c r="U29" s="3"/>
      <c r="V29" s="3" t="inlineStr">
        <f aca="false">TRUE()</f>
        <is>
          <t/>
        </is>
      </c>
      <c r="W29" s="3" t="inlineStr">
        <f aca="false">TRUE()</f>
        <is>
          <t/>
        </is>
      </c>
      <c r="Y29" s="4" t="s">
        <v>143</v>
      </c>
      <c r="Z29" s="3" t="n">
        <v>4</v>
      </c>
      <c r="AV29" s="3" t="n">
        <v>1000000111</v>
      </c>
    </row>
    <row r="30" customFormat="false" ht="15" hidden="false" customHeight="true" outlineLevel="0" collapsed="false">
      <c r="A30" s="2" t="s">
        <v>130</v>
      </c>
      <c r="D30" s="2" t="s">
        <v>51</v>
      </c>
      <c r="I30" s="3" t="s">
        <v>73</v>
      </c>
      <c r="K30" s="3" t="s">
        <v>135</v>
      </c>
      <c r="N30" s="3" t="s">
        <v>144</v>
      </c>
      <c r="O30" s="3" t="n">
        <v>1000</v>
      </c>
      <c r="P30" s="3" t="s">
        <v>59</v>
      </c>
      <c r="Q30" s="3" t="n">
        <v>10</v>
      </c>
      <c r="R30" s="3" t="s">
        <v>60</v>
      </c>
      <c r="S30" s="3" t="s">
        <v>61</v>
      </c>
      <c r="T30" s="3" t="n">
        <v>73</v>
      </c>
      <c r="U30" s="3"/>
      <c r="V30" s="3" t="inlineStr">
        <f aca="false">TRUE()</f>
        <is>
          <t/>
        </is>
      </c>
      <c r="W30" s="3" t="inlineStr">
        <f aca="false">TRUE()</f>
        <is>
          <t/>
        </is>
      </c>
      <c r="Y30" s="4" t="s">
        <v>145</v>
      </c>
      <c r="Z30" s="3" t="n">
        <v>5</v>
      </c>
      <c r="AV30" s="3" t="n">
        <v>1000000111</v>
      </c>
    </row>
    <row r="31" customFormat="false" ht="15" hidden="false" customHeight="true" outlineLevel="0" collapsed="false">
      <c r="A31" s="2" t="s">
        <v>130</v>
      </c>
      <c r="D31" s="2" t="s">
        <v>51</v>
      </c>
      <c r="I31" s="3" t="s">
        <v>76</v>
      </c>
      <c r="K31" s="3" t="s">
        <v>135</v>
      </c>
      <c r="N31" s="3" t="s">
        <v>146</v>
      </c>
      <c r="O31" s="3" t="n">
        <v>1000</v>
      </c>
      <c r="P31" s="3" t="s">
        <v>59</v>
      </c>
      <c r="Q31" s="3" t="n">
        <v>10</v>
      </c>
      <c r="R31" s="3" t="s">
        <v>60</v>
      </c>
      <c r="S31" s="3" t="s">
        <v>61</v>
      </c>
      <c r="T31" s="3" t="n">
        <v>73</v>
      </c>
      <c r="U31" s="3"/>
      <c r="V31" s="3" t="inlineStr">
        <f aca="false">TRUE()</f>
        <is>
          <t/>
        </is>
      </c>
      <c r="W31" s="3" t="inlineStr">
        <f aca="false">TRUE()</f>
        <is>
          <t/>
        </is>
      </c>
      <c r="Y31" s="4" t="s">
        <v>147</v>
      </c>
      <c r="Z31" s="3" t="n">
        <v>6</v>
      </c>
      <c r="AV31" s="3" t="n">
        <v>1000000111</v>
      </c>
    </row>
    <row r="32" customFormat="false" ht="15" hidden="false" customHeight="true" outlineLevel="0" collapsed="false">
      <c r="A32" s="2" t="s">
        <v>130</v>
      </c>
      <c r="Y32" s="4" t="s">
        <v>148</v>
      </c>
      <c r="Z32" s="3" t="n">
        <v>7</v>
      </c>
      <c r="AV32" s="3" t="n">
        <v>1000000111</v>
      </c>
    </row>
    <row r="33" customFormat="false" ht="15" hidden="false" customHeight="true" outlineLevel="0" collapsed="false">
      <c r="A33" s="2" t="s">
        <v>130</v>
      </c>
      <c r="Y33" s="4" t="s">
        <v>149</v>
      </c>
      <c r="Z33" s="3" t="n">
        <v>8</v>
      </c>
      <c r="AV33" s="3" t="n">
        <v>1000000111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.4"/>
  <cols>
    <col collapsed="false" hidden="false" max="1025" min="1" style="0" width="8.57489878542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.4"/>
  <cols>
    <col collapsed="false" hidden="false" max="1025" min="1" style="0" width="8.57489878542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2019-05-10T08:31:26Z</dcterms:created>
  <dc:creator>tejal</dc:creator>
  <dc:language>en-IN</dc:language>
  <cp:lastModifiedBy>user</cp:lastModifiedBy>
  <dcterms:modified xsi:type="dcterms:W3CDTF">2019-05-10T09:28:45Z</dcterms:modified>
  <cp:revision>0</cp:revision>
</cp:coreProperties>
</file>