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CSV_I_Wear_Khadi_Shopify_Admin_" sheetId="1" r:id="rId4"/>
  </sheets>
  <definedNames>
    <definedName name="_xlnm._FilterDatabase" localSheetId="0" hidden="1">'CSV_I_Wear_Khadi_Shopify_Admin_'!$A$1:$AU$150</definedName>
  </definedNames>
  <calcPr calcId="999999" calcMode="auto" calcCompleted="0" fullCalcOnLoad="1"/>
</workbook>
</file>

<file path=xl/sharedStrings.xml><?xml version="1.0" encoding="utf-8"?>
<sst xmlns="http://schemas.openxmlformats.org/spreadsheetml/2006/main" uniqueCount="302">
  <si>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</si>
  <si>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</si>
  <si>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</si>
  <si>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</si>
  <si>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</si>
  <si>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</si>
  <si>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</si>
  <si>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</si>
  <si>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</si>
  <si>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</si>
  <si>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</si>
  <si>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</si>
  <si>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</si>
  <si>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</si>
  <si>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</si>
  <si>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</si>
  <si>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</si>
  <si>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</si>
  <si>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</si>
  <si>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</si>
  <si>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</si>
  <si>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</si>
  <si>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</si>
  <si>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</si>
  <si>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</si>
  <si>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</si>
  <si>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</si>
  <si>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</si>
  <si>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</si>
  <si>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</si>
  <si>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</si>
  <si>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</si>
  <si>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</si>
  <si>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</si>
  <si>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</si>
  <si>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</si>
  <si>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</si>
  <si>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</si>
  <si>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</si>
  <si>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</si>
  <si>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</si>
  <si>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</si>
  <si>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</si>
  <si>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</si>
  <si>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</si>
  <si>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</si>
  <si>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</si>
  <si>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</si>
  <si>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i-wear-khadi-womens-khadi-cotton-kurta-in-purple-iwk-001327</t>
  </si>
  <si>
    <t>I Wear Khadi Women's Khadi Cotton Kurta in Purple</t>
  </si>
  <si>
    <t>&lt;p&gt;A perfect kurta for a fun outing with family and friends, with it's enticing embellishment of gota patti to capture all hearts.&lt;/p&gt;
&lt;b&gt;Product Features : &lt;/b&gt;
&lt;ul&gt;&lt;li&gt;Color: Purple&lt;/li&gt;
&lt;li&gt;Fabric: khadi&lt;/li&gt;
&lt;li&gt;Type of Work: Gota Patti&lt;/li&gt;
&lt;li&gt;Sleeves: 3/4th sleeves&lt;/li&gt;
&lt;li&gt;Neck: Collar Neck&lt;/li&gt;&lt;/ul&gt;</t>
  </si>
  <si>
    <t>Dainty Indian</t>
  </si>
  <si>
    <t>Kurta</t>
  </si>
  <si>
    <t>i-wear-khadi, Kurtis-Tunics, color-purple, fabric-khadi, i_wear_khadi_dress_and_kurta_sizechart, ideal-for-womens</t>
  </si>
  <si>
    <t>Size</t>
  </si>
  <si>
    <t>S</t>
  </si>
  <si>
    <t>Color</t>
  </si>
  <si>
    <t>Purple</t>
  </si>
  <si>
    <t>iwk-001327</t>
  </si>
  <si>
    <t>shopify</t>
  </si>
  <si>
    <t>deny</t>
  </si>
  <si>
    <t>manual</t>
  </si>
  <si>
    <t>https://kpvimages.s3.amazonaws.com/I_Wear_Khadi/2019/03/13/IWK-001327_1.jpg</t>
  </si>
  <si>
    <t>lb</t>
  </si>
  <si>
    <t>M</t>
  </si>
  <si>
    <t>https://kpvimages.s3.amazonaws.com/I_Wear_Khadi/2019/03/13/IWK-001327_2.jpg</t>
  </si>
  <si>
    <t>L</t>
  </si>
  <si>
    <t>https://kpvimages.s3.amazonaws.com/I_Wear_Khadi/2019/03/13/IWK-001327_3.jpg</t>
  </si>
  <si>
    <t>XL</t>
  </si>
  <si>
    <t>https://kpvimages.s3.amazonaws.com/I_Wear_Khadi/2019/03/13/IWK-001327_4.jpg</t>
  </si>
  <si>
    <t>i-wear-khadi-womens-khadi-cotton-angarkha-in-red-iwk-001314</t>
  </si>
  <si>
    <t>I Wear Khadi Women's Khadi Cotton Angarkha Kurta in Red</t>
  </si>
  <si>
    <t>&lt;p&gt;A stylish angarkha for every season. Wear it to a day out with friends or to a party, this angarkha with delicate pearl work is sure to win you all the appreciation. Crafted in khadi cotton, the fabric is organic too.&lt;/p&gt;
&lt;b&gt;Product Features : &lt;/b&gt;
&lt;ul&gt;&lt;li&gt;Color: Red&lt;/li&gt;
&lt;li&gt;Fabric: khadi&lt;/li&gt;
&lt;li&gt;Type of Work: Pearl&lt;/li&gt;
&lt;li&gt;Sleeves: full sleeves&lt;/li&gt;
&lt;li&gt;Neck: V-Shaped Necked&lt;/li&gt;&lt;/ul&gt;</t>
  </si>
  <si>
    <t>Angarkha Kurta</t>
  </si>
  <si>
    <t>i-wear-khadi, Kurtis-Tunics, color-red, fabric-khadi, i_wear_khadi_dress_and_kurta_sizechart, ideal-for-womens</t>
  </si>
  <si>
    <t>Red</t>
  </si>
  <si>
    <t>iwk-001314</t>
  </si>
  <si>
    <t>https://kpvimages.s3.amazonaws.com/I_Wear_Khadi/2019/03/13/IWK-001314_1.jpg</t>
  </si>
  <si>
    <t>https://kpvimages.s3.amazonaws.com/I_Wear_Khadi/2019/03/13/IWK-001314_2.jpg</t>
  </si>
  <si>
    <t>https://kpvimages.s3.amazonaws.com/I_Wear_Khadi/2019/03/13/IWK-001314_3.jpg</t>
  </si>
  <si>
    <t>https://kpvimages.s3.amazonaws.com/I_Wear_Khadi/2019/03/13/IWK-001314_4.jpg</t>
  </si>
  <si>
    <t>https://kpvimages.s3.amazonaws.com/I_Wear_Khadi/2019/03/13/IWK-001314_5.jpg</t>
  </si>
  <si>
    <t>https://kpvimages.s3.amazonaws.com/I_Wear_Khadi/2019/03/13/IWK-001314_6.jpg</t>
  </si>
  <si>
    <t>i-wear-khadi-womens-khadi-cotton-kurta-in-beige-iwk-001316</t>
  </si>
  <si>
    <t>I Wear Khadi Women's Khadi Cotton Kurta in Beige</t>
  </si>
  <si>
    <t>&lt;p&gt;A beautiful beige kurta with delicate pearl work embellishment is all you require to make a sophisticated fashion statement. Can be teamed up with matching trousers or churidaar. Crafted in khadi cotton, the fabric is organic and skin friendly too.&lt;/p&gt;
&lt;b&gt;Product Features : &lt;/b&gt;
&lt;ul&gt;&lt;li&gt;Color: Beige&lt;/li&gt;
&lt;li&gt;Fabric: khadi&lt;/li&gt;
&lt;li&gt;Type of Work: Pearl&lt;/li&gt;
&lt;li&gt;Sleeves: full sleeves&lt;/li&gt;
&lt;li&gt;Neck: Round Neck&lt;/li&gt;&lt;/ul&gt;</t>
  </si>
  <si>
    <t>i-wear-khadi, Kurtis-Tunics, color-beige, fabric-khadi, i_wear_khadi_dress_and_kurta_sizechart, ideal-for-womens</t>
  </si>
  <si>
    <t>Beige</t>
  </si>
  <si>
    <t>iwk-001316</t>
  </si>
  <si>
    <t>https://kpvimages.s3.amazonaws.com/I_Wear_Khadi/2019/03/13/IWK-001316_1.jpg</t>
  </si>
  <si>
    <t>https://kpvimages.s3.amazonaws.com/I_Wear_Khadi/2019/03/13/IWK-001316_2.jpg</t>
  </si>
  <si>
    <t>https://kpvimages.s3.amazonaws.com/I_Wear_Khadi/2019/03/13/IWK-001316_3.jpg</t>
  </si>
  <si>
    <t>https://kpvimages.s3.amazonaws.com/I_Wear_Khadi/2019/03/13/IWK-001316_4.jpg</t>
  </si>
  <si>
    <t>i-wear-khadi-womens-khadi-cotton-kurta-in-light-purple-iwk-001322</t>
  </si>
  <si>
    <t>I Wear Khadi Women's Khadi Cotton Kurta in Light Purple</t>
  </si>
  <si>
    <t>&lt;p&gt;Make a fashion statement with this light purple kurta, embellished with delicate pearl work. Crafted in khadi cotton, the fabric is both skin and eco friendly too.&lt;/p&gt;
&lt;b&gt;Product Features : &lt;/b&gt;
&lt;ul&gt;&lt;li&gt;Color: Light Purple&lt;/li&gt;
&lt;li&gt;Fabric: khadi&lt;/li&gt;
&lt;li&gt;Type of Work: Pearl&lt;/li&gt;
&lt;li&gt;Sleeves: 3/4th sleeves&lt;/li&gt;
&lt;li&gt;Neck: Collar Neck&lt;/li&gt;&lt;/ul&gt;</t>
  </si>
  <si>
    <t>iwk-001322</t>
  </si>
  <si>
    <t>https://kpvimages.s3.amazonaws.com/I_Wear_Khadi/2019/03/13/IWK-001322_1.jpg</t>
  </si>
  <si>
    <t>https://kpvimages.s3.amazonaws.com/I_Wear_Khadi/2019/03/13/IWK-001322_2.jpg</t>
  </si>
  <si>
    <t>i-wear-khadi-womens-khadi-cotton-kurta-in-brown-and-white-iwk -001321</t>
  </si>
  <si>
    <t>I Wear Khadi Women's Khadi Cotton Kurta in Brown and White</t>
  </si>
  <si>
    <t>&lt;p&gt;Define your style in the varying pastels of browns and whites, further embellished with the delicacy of pearl work. A wear perfect for a shopaholic.&lt;/p&gt;
&lt;b&gt;Product Features : &lt;/b&gt;
&lt;ul&gt;&lt;li&gt;Color: Brown and White&lt;/li&gt;
&lt;li&gt;Fabric: khadi&lt;/li&gt;
&lt;li&gt;Type of Work: Pearl&lt;/li&gt;
&lt;li&gt;Sleeves: 3/4th bell sleeves&lt;/li&gt;
&lt;li&gt;Neck: Round Neck&lt;/li&gt;&lt;/ul&gt;</t>
  </si>
  <si>
    <t>i-wear-khadi, Kurtis-Tunics, color-brown, fabric-khadi, i_wear_khadi_dress_and_kurta_sizechart, ideal-for-womens</t>
  </si>
  <si>
    <t>Brown</t>
  </si>
  <si>
    <t>iwk -001321</t>
  </si>
  <si>
    <t>https://kpvimages.s3.amazonaws.com/I_Wear_Khadi/2019/03/13/IWK%20-001321_1.jpg</t>
  </si>
  <si>
    <t>https://kpvimages.s3.amazonaws.com/I_Wear_Khadi/2019/03/13/IWK%20-001321_2.jpg</t>
  </si>
  <si>
    <t>i-wear-khadi-womens-khadi-cotton-shrug-in-rose-pink-iwk-001331</t>
  </si>
  <si>
    <t>I Wear Khadi Women's Khadi Cotton Shrug in Rose Pink</t>
  </si>
  <si>
    <t>&lt;p&gt;Be a trendsetter donning this rose pink shrug. With the uniqueness of the delicacy of white tassels and pearl work, you are sure to make a mark, wherever you go! Crafted in khadi, the fabric is organic too.&lt;/p&gt;
&lt;b&gt;Product Features : &lt;/b&gt;
&lt;ul&gt;&lt;li&gt;Color: Rose Pink&lt;/li&gt;
&lt;li&gt;Fabric: khadi&lt;/li&gt;
&lt;li&gt;Type of Work: Pearl&lt;/li&gt;
&lt;li&gt;Sleeves: 3/4th sleeves&lt;/li&gt;
&lt;li&gt;Neck: V-Shaped Neck&lt;/li&gt;&lt;/ul&gt;</t>
  </si>
  <si>
    <t>Shrug</t>
  </si>
  <si>
    <t>i-wear-khadi, Jackets-Shrugs, color-pink, fabric-khadi, i_wear_khadi_jacket_sizechart, ideal-for-womens</t>
  </si>
  <si>
    <t>Pink</t>
  </si>
  <si>
    <t>iwk-001331</t>
  </si>
  <si>
    <t>https://kpvimages.s3.amazonaws.com/I_Wear_Khadi/2019/03/13/IWK-001331_1.jpg</t>
  </si>
  <si>
    <t>https://kpvimages.s3.amazonaws.com/I_Wear_Khadi/2019/03/13/IWK-001331_2.jpg</t>
  </si>
  <si>
    <t>https://kpvimages.s3.amazonaws.com/I_Wear_Khadi/2019/03/13/IWK-001331_3.jpg</t>
  </si>
  <si>
    <t>https://kpvimages.s3.amazonaws.com/I_Wear_Khadi/2019/03/13/IWK-001331_4.jpg</t>
  </si>
  <si>
    <t>i-wear-khadi-womens-khadi-cotton-kurta-in-golden-yellow-iwk-001317</t>
  </si>
  <si>
    <t>I Wear Khadi Women's Khadi Cotton Kurta in Golden Yellow</t>
  </si>
  <si>
    <t>&lt;p&gt;A golden hued kurta for a fashionable diva like you. Perfect for office wear, perfect for a fun outing with friends. Crafted in khadi cotton the fabric is both skin and eco friendly too.&lt;/p&gt;
&lt;b&gt;Product Features : &lt;/b&gt;
&lt;ul&gt;&lt;li&gt;Color: Golden Yellow&lt;/li&gt;
&lt;li&gt;Fabric: khadi&lt;/li&gt;
&lt;li&gt;Type of Work: Pearl&lt;/li&gt;
&lt;li&gt;Sleeves: 3/4th sleeves&lt;/li&gt;
&lt;li&gt;Neck: Coat Neck&lt;/li&gt;&lt;/ul&gt;</t>
  </si>
  <si>
    <t>i-wear-khadi, Kurtis-Tunics, color-gold, fabric-khadi, i_wear_khadi_dress_and_kurta_sizechart, ideal-for-womens</t>
  </si>
  <si>
    <t>Gold</t>
  </si>
  <si>
    <t>iwk-001317</t>
  </si>
  <si>
    <t>https://kpvimages.s3.amazonaws.com/I_Wear_Khadi/2019/03/13/IWK-001317_1.jpg</t>
  </si>
  <si>
    <t>https://kpvimages.s3.amazonaws.com/I_Wear_Khadi/2019/03/13/IWK-001317_2.jpg</t>
  </si>
  <si>
    <t>i-wear-khadi-womens-khadi-cotton-kurta-in-blue-iwk-001332</t>
  </si>
  <si>
    <t>I Wear Khadi Women's Khadi Cotton Kurta in Blue</t>
  </si>
  <si>
    <t>&lt;p&gt;This sophisticated and classy blue kurta is sure to make waves at any occasion. It can be styled well with a plazzo or churidar in the same colour or in white. Crafted in khadi cotton, the fabric is both skin and eco friendly too.&lt;/p&gt;
&lt;b&gt;Product Features : &lt;/b&gt;
&lt;ul&gt;&lt;li&gt;Color: Blue&lt;/li&gt;
&lt;li&gt;Fabric: khadi&lt;/li&gt;
&lt;li&gt;Type of Work: Pearl&lt;/li&gt;
&lt;li&gt;Sleeves: 3/4TH SLEEVES&lt;/li&gt;
&lt;li&gt;Neck: Round Neck&lt;/li&gt;&lt;/ul&gt;</t>
  </si>
  <si>
    <t>i-wear-khadi, Kurtis-Tunics, color-blue, fabric-khadi, i_wear_khadi_dress_and_kurta_sizechart, ideal-for-womens</t>
  </si>
  <si>
    <t>Blue</t>
  </si>
  <si>
    <t>iwk-001332</t>
  </si>
  <si>
    <t>https://kpvimages.s3.amazonaws.com/I_Wear_Khadi/2019/03/13/IWK-001332_1.jpg</t>
  </si>
  <si>
    <t>https://kpvimages.s3.amazonaws.com/I_Wear_Khadi/2019/03/13/IWK-001332_2.jpg</t>
  </si>
  <si>
    <t>https://kpvimages.s3.amazonaws.com/I_Wear_Khadi/2019/03/13/IWK-001332_3.jpg</t>
  </si>
  <si>
    <t>https://kpvimages.s3.amazonaws.com/I_Wear_Khadi/2019/03/13/IWK-001332_4.jpg</t>
  </si>
  <si>
    <t>i-wear-khadi-womens-khadi-cotton-kurta-in-red-iwk-001315</t>
  </si>
  <si>
    <t>I Wear Khadi Women's Khadi Cotton Kurta in Red</t>
  </si>
  <si>
    <t>&lt;p&gt;Make your day with this beautiful classy kurta, donning your frame. Crafted in khadi cotton, the fabric is both skin and eco friendly too.&lt;/p&gt;
&lt;b&gt;Product Features : &lt;/b&gt;
&lt;ul&gt;&lt;li&gt;Color: Red&lt;/li&gt;
&lt;li&gt;Fabric: khadi&lt;/li&gt;
&lt;li&gt;Type of Work: Pearl&lt;/li&gt;
&lt;li&gt;Sleeves: 3/4th sleeves&lt;/li&gt;
&lt;li&gt;Neck: Collar Neck&lt;/li&gt;&lt;/ul&gt;</t>
  </si>
  <si>
    <t>iwk-001315</t>
  </si>
  <si>
    <t>https://kpvimages.s3.amazonaws.com/I_Wear_Khadi/2019/03/13/IWK-001315_1.jpg</t>
  </si>
  <si>
    <t>https://kpvimages.s3.amazonaws.com/I_Wear_Khadi/2019/03/13/IWK-001315_2.jpg</t>
  </si>
  <si>
    <t>https://kpvimages.s3.amazonaws.com/I_Wear_Khadi/2019/03/13/IWK-001315_3.jpg</t>
  </si>
  <si>
    <t>https://kpvimages.s3.amazonaws.com/I_Wear_Khadi/2019/03/13/IWK-001315_4.jpg</t>
  </si>
  <si>
    <t>https://kpvimages.s3.amazonaws.com/I_Wear_Khadi/2019/03/13/IWK-001315_5.jpg</t>
  </si>
  <si>
    <t>i-wear-khadi-womens-khadi-cotton-kurta-in-pink-iwk-001328</t>
  </si>
  <si>
    <t>I Wear Khadi Women's Khadi Cotton Kurta in Pink</t>
  </si>
  <si>
    <t>&lt;p&gt;Make a fashion statement with this beautiful angarkha kurta donning your frame with the embellishment of exotic gota patti work to charm all. Crafted in khadi cotton, the fabric is both skin and eco friendly too.&lt;/p&gt;
&lt;b&gt;Product Features : &lt;/b&gt;
&lt;ul&gt;&lt;li&gt;Color: Pink&lt;/li&gt;
&lt;li&gt;Fabric: khadi&lt;/li&gt;
&lt;li&gt;Type of Work: Gota Patti&lt;/li&gt;
&lt;li&gt;Sleeves: 3/4th sleeves&lt;/li&gt;
&lt;li&gt;Neck: V-Neck&lt;/li&gt;&lt;/ul&gt;</t>
  </si>
  <si>
    <t>i-wear-khadi, Kurtis-Tunics, color-pink, fabric-khadi, i_wear_khadi_dress_and_kurta_sizechart, ideal-for-womens</t>
  </si>
  <si>
    <t>iwk-001328</t>
  </si>
  <si>
    <t>https://kpvimages.s3.amazonaws.com/I_Wear_Khadi/2019/03/13/IWK-001328_1.jpg</t>
  </si>
  <si>
    <t>https://kpvimages.s3.amazonaws.com/I_Wear_Khadi/2019/03/13/IWK-001328_2.jpg</t>
  </si>
  <si>
    <t>https://kpvimages.s3.amazonaws.com/I_Wear_Khadi/2019/03/13/IWK-001328_3.jpg</t>
  </si>
  <si>
    <t>i-wear-khadi-womens-khadi-cotton-kurta-in-brown-iwk-001319</t>
  </si>
  <si>
    <t>I Wear Khadi Women's Khadi Cotton Kurta in Brown</t>
  </si>
  <si>
    <t>&lt;p&gt;This classic brown number with exotic gota patti work is perfect for any festive occasion. Crafted in khadi cotton, the fabric is both skin and eco friendly too.&lt;/p&gt;
&lt;b&gt;Product Features : &lt;/b&gt;
&lt;ul&gt;&lt;li&gt;Color: Brown&lt;/li&gt;
&lt;li&gt;Fabric: khadi&lt;/li&gt;
&lt;li&gt;Type of Work: Gota Patti&lt;/li&gt;
&lt;li&gt;Sleeves: 3/4th sleeves&lt;/li&gt;
&lt;li&gt;Neck: Quare Neck&lt;/li&gt;&lt;/ul&gt;</t>
  </si>
  <si>
    <t>iwk-001319</t>
  </si>
  <si>
    <t>https://kpvimages.s3.amazonaws.com/I_Wear_Khadi/2019/03/13/IWK-001319_1.jpg</t>
  </si>
  <si>
    <t>https://kpvimages.s3.amazonaws.com/I_Wear_Khadi/2019/03/13/IWK-001319_2.jpg</t>
  </si>
  <si>
    <t>https://kpvimages.s3.amazonaws.com/I_Wear_Khadi/2019/03/13/IWK-001319_3.jpg</t>
  </si>
  <si>
    <t>https://kpvimages.s3.amazonaws.com/I_Wear_Khadi/2019/03/13/IWK-001319_4.jpg</t>
  </si>
  <si>
    <t>https://kpvimages.s3.amazonaws.com/I_Wear_Khadi/2019/03/13/IWK-001319_5.jpg</t>
  </si>
  <si>
    <t>i-wear-khadi-womens-khadi-cotton-kurta-in-brown-iwk-001329</t>
  </si>
  <si>
    <t>&lt;p&gt;Pastels in browns and whites and delicate gota patti embellishment all go in creating this remarkable kurta which will exquisitely enliven up your frame. Crafted in khadi cotton, the fabric is both skin and eco friendly too.&lt;/p&gt;
&lt;b&gt;Product Features : &lt;/b&gt;
&lt;ul&gt;&lt;li&gt;Color: Brown&lt;/li&gt;
&lt;li&gt;Fabric: khadi&lt;/li&gt;
&lt;li&gt;Type of Work: Gota Patti&lt;/li&gt;
&lt;li&gt;Sleeves: 3/4th bell sleeves&lt;/li&gt;
&lt;li&gt;Neck: Round Neck&lt;/li&gt;&lt;/ul&gt;</t>
  </si>
  <si>
    <t>iwk-001329</t>
  </si>
  <si>
    <t>https://kpvimages.s3.amazonaws.com/I_Wear_Khadi/2019/03/13/IWK-001329_1.jpg</t>
  </si>
  <si>
    <t>https://kpvimages.s3.amazonaws.com/I_Wear_Khadi/2019/03/13/IWK-001329_2.jpg</t>
  </si>
  <si>
    <t>https://kpvimages.s3.amazonaws.com/I_Wear_Khadi/2019/03/13/IWK-001329_3.jpg</t>
  </si>
  <si>
    <t>https://kpvimages.s3.amazonaws.com/I_Wear_Khadi/2019/03/13/IWK-001329_4.jpg</t>
  </si>
  <si>
    <t>i-wear-khadi-womens-khadi-cotton-kurta-in-beige-iwk-001326</t>
  </si>
  <si>
    <t>&lt;p&gt;A perfect wear for any festive occasion, this kurta is there to create magic for you! Crafted in khadi cotton, the fabric is organically skin friendly too.&lt;/p&gt;
&lt;b&gt;Product Features : &lt;/b&gt;
&lt;ul&gt;&lt;li&gt;Color: Beige&lt;/li&gt;
&lt;li&gt;Fabric: khadi&lt;/li&gt;
&lt;li&gt;Type of Work: Gota Patti&lt;/li&gt;
&lt;li&gt;Sleeves: full sleeves&lt;/li&gt;
&lt;li&gt;Neck: Collar Neck&lt;/li&gt;&lt;/ul&gt;</t>
  </si>
  <si>
    <t>iwk-001326</t>
  </si>
  <si>
    <t>https://kpvimages.s3.amazonaws.com/I_Wear_Khadi/2019/03/13/IWK-001326_1.jpg</t>
  </si>
  <si>
    <t>https://kpvimages.s3.amazonaws.com/I_Wear_Khadi/2019/03/13/IWK-001326_2.jpg</t>
  </si>
  <si>
    <t>https://kpvimages.s3.amazonaws.com/I_Wear_Khadi/2019/03/13/IWK-001326_3.jpg</t>
  </si>
  <si>
    <t>https://kpvimages.s3.amazonaws.com/I_Wear_Khadi/2019/03/13/IWK-001326_4.jpg</t>
  </si>
  <si>
    <t>i-wear-khadi-womens-khadi-cotton-kurta-in-turquoise-IWK-001261</t>
  </si>
  <si>
    <t>I Wear Khadi Women's Khadi Cotton Kurta in Turquoise</t>
  </si>
  <si>
    <t>&lt;p&gt;A beautiful and sophisticated kurta to make your day bright. The floral mirror work add charm to the kurta. Crafted in khadi cotton, the fabric is both skin and eco friendly too.&lt;/p&gt;
&lt;b&gt;Product Features : &lt;/b&gt;
&lt;ul&gt;&lt;li&gt;Color: Turquoise&lt;/li&gt;
&lt;li&gt;Fabric: khadi&lt;/li&gt;
&lt;li&gt;Type of Work: Mirror&lt;/li&gt;
&lt;li&gt;Sleeves: 3/4th sleeves&lt;/li&gt;
&lt;li&gt;Neck: Collar Neck&lt;/li&gt;&lt;/ul&gt;</t>
  </si>
  <si>
    <t>i-wear-khadi, Kurtis-Tunics, color-turquoise, fabric-khadi, i_wear_khadi_dress_and_kurta_sizechart, ideal-for-womens</t>
  </si>
  <si>
    <t>Turquoise</t>
  </si>
  <si>
    <t>IWK-001261</t>
  </si>
  <si>
    <t>https://kpvimages.s3.amazonaws.com/I_Wear_Khadi/2019/03/13/IWK-001261_1.jpg</t>
  </si>
  <si>
    <t>https://kpvimages.s3.amazonaws.com/I_Wear_Khadi/2019/03/13/IWK-001261_2.jpg</t>
  </si>
  <si>
    <t>https://kpvimages.s3.amazonaws.com/I_Wear_Khadi/2019/03/13/IWK-001261_3.jpg</t>
  </si>
  <si>
    <t>https://kpvimages.s3.amazonaws.com/I_Wear_Khadi/2019/03/13/IWK-001261_4.jpg</t>
  </si>
  <si>
    <t>https://kpvimages.s3.amazonaws.com/I_Wear_Khadi/2019/03/13/IWK-001261_5.jpg</t>
  </si>
  <si>
    <t>i-wear-khadi-womens-khadi-cotton-top-in-grey-and-white-IWK-001099</t>
  </si>
  <si>
    <t>I Wear Khadi Women's Khadi Cotton Top in Grey and White</t>
  </si>
  <si>
    <t>&lt;p&gt;A fashionable number in which you can carry your persona with confidence. Can be styled up with different colours of leg wear. The gota patti work adds an ethnic touch wherelse the bell sleeves add fun to this smart piece. Crafted in khadi cotton, this organic fabric is both skin and eco friendly too.&lt;/p&gt;
&lt;b&gt;Product Features : &lt;/b&gt;
&lt;ul&gt;&lt;li&gt;Color: Grey and White&lt;/li&gt;
&lt;li&gt;Fabric: khadi&lt;/li&gt;
&lt;li&gt;Type of Work: Gota Patti&lt;/li&gt;
&lt;li&gt;Sleeves: 3/4th bell sleeves&lt;/li&gt;
&lt;li&gt;Neck: Round Neck&lt;/li&gt;&lt;/ul&gt;</t>
  </si>
  <si>
    <t>Top</t>
  </si>
  <si>
    <t>i-wear-khadi, Tops-Blouses, color-grey, fabric-khadi, i_wear_khadi_top_sizechart, ideal-for-womens</t>
  </si>
  <si>
    <t>Grey</t>
  </si>
  <si>
    <t>IWK-001099</t>
  </si>
  <si>
    <t>https://kpvimages.s3.amazonaws.com/I_Wear_Khadi/2019/03/13/IWK-001099_1.jpg</t>
  </si>
  <si>
    <t>https://kpvimages.s3.amazonaws.com/I_Wear_Khadi/2019/03/13/IWK-001099_2.jpg</t>
  </si>
  <si>
    <t>https://kpvimages.s3.amazonaws.com/I_Wear_Khadi/2019/03/13/IWK-001099_3.jpg</t>
  </si>
  <si>
    <t>https://kpvimages.s3.amazonaws.com/I_Wear_Khadi/2019/03/13/IWK-001099_4.jpg</t>
  </si>
  <si>
    <t>i-wear-khadi-womens-khadi-cotton-shirt-in-yellow-IWK-001243</t>
  </si>
  <si>
    <t>I Wear Khadi Women's Khadi Cotton Shirt in Yellow</t>
  </si>
  <si>
    <t>&lt;p&gt;Yellow colour with the exquisite mirror work gels well with any legwear. So get ready to entice one and all in this yellow number.Crafted in khadi, the fabric is eco friendly too.&lt;/p&gt;
&lt;b&gt;Product Features : &lt;/b&gt;
&lt;ul&gt;&lt;li&gt;Color: Yellow&lt;/li&gt;
&lt;li&gt;Fabric: khadi&lt;/li&gt;
&lt;li&gt;Type of Work: Mirror&lt;/li&gt;
&lt;li&gt;Sleeves: full sleeves&lt;/li&gt;
&lt;li&gt;Neck: Collar Neck&lt;/li&gt;&lt;/ul&gt;</t>
  </si>
  <si>
    <t>Shirt</t>
  </si>
  <si>
    <t>i-wear-khadi, Tops-Blouses, color-yellow, fabric-khadi, i_wear_khadi_shirt_sizechart, ideal-for-womens</t>
  </si>
  <si>
    <t>Yellow</t>
  </si>
  <si>
    <t>IWK-001243</t>
  </si>
  <si>
    <t>https://kpvimages.s3.amazonaws.com/I_Wear_Khadi/2019/03/13/IWK-001243_1.jpg</t>
  </si>
  <si>
    <t>https://kpvimages.s3.amazonaws.com/I_Wear_Khadi/2019/03/13/IWK-001243_2.jpg</t>
  </si>
  <si>
    <t>i-wear-khadi-womens-khadi-cotton-top-in-beige-IWK-001235</t>
  </si>
  <si>
    <t>I Wear Khadi Women's Khadi Cotton Top in Beige</t>
  </si>
  <si>
    <t>&lt;p&gt;Beige colour decorated with the wilderness of beautiful mirror work is the pick of the day. This stylish piece can be teamed with any leg wear of your choice with ease. Crafted in khadi, the fabric is both skin and eco friendly too.&lt;/p&gt;
&lt;b&gt;Product Features : &lt;/b&gt;
&lt;ul&gt;&lt;li&gt;Color: Beige&lt;/li&gt;
&lt;li&gt;Fabric: khadi&lt;/li&gt;
&lt;li&gt;Type of Work: Mirror&lt;/li&gt;
&lt;li&gt;Sleeves: 3/4th sleeves&lt;/li&gt;
&lt;li&gt;Neck: Round Neck&lt;/li&gt;&lt;/ul&gt;</t>
  </si>
  <si>
    <t>i-wear-khadi, Tops-Blouses, color-beige, fabric-khadi, i_wear_khadi_top_sizechart, ideal-for-womens</t>
  </si>
  <si>
    <t>IWK-001235</t>
  </si>
  <si>
    <t>https://kpvimages.s3.amazonaws.com/I_Wear_Khadi/2019/03/13/IWK-001235_1.jpg</t>
  </si>
  <si>
    <t>https://kpvimages.s3.amazonaws.com/I_Wear_Khadi/2019/03/13/IWK-001235_2.jpg</t>
  </si>
  <si>
    <t>i-wear-khadi-womens-khadi-cotton-top-in-white-IWK-001244</t>
  </si>
  <si>
    <t>I Wear Khadi Women's Khadi Cotton Top in White</t>
  </si>
  <si>
    <t>&lt;p&gt;Enhance your persona with this smart top with the beauty of mirror work to add fun n style to the whole look. Team it up with skirts, denims, trousers for a gorgeous look. Crafted in khadi cotton, the fabric is both skin and eco friendly too.&lt;/p&gt;
&lt;b&gt;Product Features : &lt;/b&gt;
&lt;ul&gt;&lt;li&gt;Color: White&lt;/li&gt;
&lt;li&gt;Fabric: khadi&lt;/li&gt;
&lt;li&gt;Type of Work: Mirror&lt;/li&gt;
&lt;li&gt;Sleeves: 3/4th sleeves&lt;/li&gt;
&lt;li&gt;Neck: Overlap V-Neck&lt;/li&gt;&lt;/ul&gt;</t>
  </si>
  <si>
    <t>i-wear-khadi, Tops-Blouses, color-white, fabric-khadi, i_wear_khadi_top_sizechart, ideal-for-womens</t>
  </si>
  <si>
    <t>White</t>
  </si>
  <si>
    <t>IWK-001244</t>
  </si>
  <si>
    <t>https://kpvimages.s3.amazonaws.com/I_Wear_Khadi/2019/03/13/IWK-001244_1.jpg</t>
  </si>
  <si>
    <t>https://kpvimages.s3.amazonaws.com/I_Wear_Khadi/2019/03/13/IWK-001244_2.jpg</t>
  </si>
  <si>
    <t>i-wear-khadi-womens-khadi-cotton-top-in-purple-IWK-001242</t>
  </si>
  <si>
    <t>I Wear Khadi Women's Khadi Cotton Top in Purple</t>
  </si>
  <si>
    <t>&lt;p&gt;Purple, the colour of the royals gets enhanced with beautiful mirror work here to give you a fashionable look. The cut, the smart fit, colour and the wilderness of the exotic mirror work grabs all the attention. Crafted in khadi cotton, the fabric is both skin and eco friendly too.&lt;/p&gt;
&lt;b&gt;Product Features : &lt;/b&gt;
&lt;ul&gt;&lt;li&gt;Color: Purple&lt;/li&gt;
&lt;li&gt;Fabric: khadi&lt;/li&gt;
&lt;li&gt;Type of Work: Mirror&lt;/li&gt;
&lt;li&gt;Sleeves: 3/4th sleeves&lt;/li&gt;
&lt;li&gt;Neck: Round Neck&lt;/li&gt;&lt;/ul&gt;</t>
  </si>
  <si>
    <t>i-wear-khadi, Tops-Blouses, color-purple, fabric-khadi, i_wear_khadi_top_sizechart, ideal-for-womens</t>
  </si>
  <si>
    <t>IWK-001242</t>
  </si>
  <si>
    <t>https://kpvimages.s3.amazonaws.com/I_Wear_Khadi/2019/03/13/IWK-001242_1.jpg</t>
  </si>
  <si>
    <t>https://kpvimages.s3.amazonaws.com/I_Wear_Khadi/2019/03/13/IWK-001242_2.jpg</t>
  </si>
  <si>
    <t>i-wear-khadi-womens-khadi-cotton-top-in-purple-white-IWK-001246</t>
  </si>
  <si>
    <t>I Wear Khadi Women's Khadi Cotton Top in Purple White</t>
  </si>
  <si>
    <t>&lt;p&gt;Make a fashion statement with this beautiful top enhanced with mirror work to complete the look. Crafted in khadi cotton, the fabric is organic and skin friendly too.&lt;/p&gt;
&lt;b&gt;Product Features : &lt;/b&gt;
&lt;ul&gt;&lt;li&gt;Color: Purple White&lt;/li&gt;
&lt;li&gt;Fabric: khadi&lt;/li&gt;
&lt;li&gt;Type of Work: Mirror&lt;/li&gt;
&lt;li&gt;Sleeves: 3/4th sleeves&lt;/li&gt;
&lt;li&gt;Neck: V-Shaped Neck&lt;/li&gt;&lt;/ul&gt;</t>
  </si>
  <si>
    <t>IWK-001246</t>
  </si>
  <si>
    <t>https://kpvimages.s3.amazonaws.com/I_Wear_Khadi/2019/03/13/IWK-001246_1.jpg</t>
  </si>
  <si>
    <t>i-wear-khadi-womens-khadi-cotton-top-in-red-IWK-001097</t>
  </si>
  <si>
    <t>I Wear Khadi Women's Khadi Cotton Top in Red</t>
  </si>
  <si>
    <t>&lt;p&gt;Make a style statement with this pomegranate red top with exquisite gota patti work and front tie up.Crafted in khadi cotton, the organic fabric is both skin and eco friendly too.&lt;/p&gt;
&lt;b&gt;Product Features : &lt;/b&gt;
&lt;ul&gt;&lt;li&gt;Color: Red&lt;/li&gt;
&lt;li&gt;Fabric: khadi&lt;/li&gt;
&lt;li&gt;Type of Work: Gota Patti&lt;/li&gt;
&lt;li&gt;Sleeves: 2/4th sleeves&lt;/li&gt;
&lt;li&gt;Neck: Round Neck&lt;/li&gt;&lt;/ul&gt;</t>
  </si>
  <si>
    <t>i-wear-khadi, Tops-Blouses, color-red, fabric-khadi, i_wear_khadi_top_sizechart, ideal-for-womens</t>
  </si>
  <si>
    <t>IWK-001097</t>
  </si>
  <si>
    <t>https://kpvimages.s3.amazonaws.com/I_Wear_Khadi/2019/03/13/IWK-001097_1.jpg</t>
  </si>
  <si>
    <t>https://kpvimages.s3.amazonaws.com/I_Wear_Khadi/2019/03/13/IWK-001097_2.jpg</t>
  </si>
  <si>
    <t>https://kpvimages.s3.amazonaws.com/I_Wear_Khadi/2019/03/13/IWK-001097_3.jpg</t>
  </si>
  <si>
    <t>i-wear-khadi-womens-khadi-cotton-top-in-yellow-IWK-001100</t>
  </si>
  <si>
    <t>I Wear Khadi Women's Khadi Cotton Top in Yellow</t>
  </si>
  <si>
    <t>&lt;p&gt;Make a style statement with this yellow top with exquisite gota patti work.Crafted in khadi cotton, the organic fabric is both skin and eco friendly too.&lt;/p&gt;
&lt;b&gt;Product Features : &lt;/b&gt;
&lt;ul&gt;&lt;li&gt;Color: Yellow&lt;/li&gt;
&lt;li&gt;Fabric: khadi&lt;/li&gt;
&lt;li&gt;Type of Work: Gota Patti&lt;/li&gt;
&lt;li&gt;Sleeves: 2/4th sleeves&lt;/li&gt;
&lt;li&gt;Neck: Collar Neck&lt;/li&gt;&lt;/ul&gt;</t>
  </si>
  <si>
    <t>i-wear-khadi, Tops-Blouses, color-yellow, fabric-khadi, i_wear_khadi_top_sizechart, ideal-for-womens</t>
  </si>
  <si>
    <t>IWK-001100</t>
  </si>
  <si>
    <t>https://kpvimages.s3.amazonaws.com/I_Wear_Khadi/2019/03/13/IWK-001100_1.jpg</t>
  </si>
  <si>
    <t>https://kpvimages.s3.amazonaws.com/I_Wear_Khadi/2019/03/13/IWK-001100_2.jpg</t>
  </si>
  <si>
    <t>https://kpvimages.s3.amazonaws.com/I_Wear_Khadi/2019/03/13/IWK-001100_3.jpg</t>
  </si>
  <si>
    <t>https://kpvimages.s3.amazonaws.com/I_Wear_Khadi/2019/03/13/IWK-001100_4.jpg</t>
  </si>
  <si>
    <t>i-wear-khadi-womens-khadi-cotton-top-in-peach-IWK-001101</t>
  </si>
  <si>
    <t>I Wear Khadi Women's Khadi Cotton Top in Peach</t>
  </si>
  <si>
    <t>&lt;p&gt;Make a your day in this peach top embellished with exquisite gota patti work. Crafted in khadi cotton, the fabric is organic and skin friendly too.&lt;/p&gt;
&lt;b&gt;Product Features : &lt;/b&gt;
&lt;ul&gt;&lt;li&gt;Color: Peach&lt;/li&gt;
&lt;li&gt;Fabric: khadi&lt;/li&gt;
&lt;li&gt;Type of Work: Gota Patti&lt;/li&gt;
&lt;li&gt;Sleeves: 3/4th bell sleeves&lt;/li&gt;
&lt;li&gt;Neck: Round Neck&lt;/li&gt;&lt;/ul&gt;</t>
  </si>
  <si>
    <t>i-wear-khadi, Tops-Blouses, color-orange, fabric-khadi, i_wear_khadi_top_sizechart, ideal-for-womens</t>
  </si>
  <si>
    <t>Orange</t>
  </si>
  <si>
    <t>IWK-001101</t>
  </si>
  <si>
    <t>https://kpvimages.s3.amazonaws.com/I_Wear_Khadi/2019/03/13/IWK-001101_1.jpg</t>
  </si>
  <si>
    <t>https://kpvimages.s3.amazonaws.com/I_Wear_Khadi/2019/03/13/IWK-001101_2.jpg</t>
  </si>
  <si>
    <t>https://kpvimages.s3.amazonaws.com/I_Wear_Khadi/2019/03/13/IWK-001101_3.jpg</t>
  </si>
  <si>
    <t>i-wear-khadi-womens-khadi-cotton-top-in-blue-IWK-001098</t>
  </si>
  <si>
    <t>I Wear Khadi Women's Khadi Cotton Top in Blue</t>
  </si>
  <si>
    <t>&lt;p&gt;Make your day bright in this fashionable pleated blue top with exotic gota patti work. Crafted in khadi cotton, the organic fabric is both skin and eco friendly too.&lt;/p&gt;
&lt;b&gt;Product Features : &lt;/b&gt;
&lt;ul&gt;&lt;li&gt;Color: Blue&lt;/li&gt;
&lt;li&gt;Fabric: khadi&lt;/li&gt;
&lt;li&gt;Type of Work: Gota Patti&lt;/li&gt;
&lt;li&gt;Sleeves: 2/4th sleeves&lt;/li&gt;
&lt;li&gt;Neck: Collar Neck&lt;/li&gt;&lt;/ul&gt;</t>
  </si>
  <si>
    <t>i-wear-khadi, Tops-Blouses, color-blue, fabric-khadi, i_wear_khadi_top_sizechart, ideal-for-womens</t>
  </si>
  <si>
    <t>IWK-001098</t>
  </si>
  <si>
    <t>https://kpvimages.s3.amazonaws.com/I_Wear_Khadi/2019/03/13/IWK-001098_1.jpg</t>
  </si>
  <si>
    <t>https://kpvimages.s3.amazonaws.com/I_Wear_Khadi/2019/03/13/IWK-001098_2.jpg</t>
  </si>
  <si>
    <t>https://kpvimages.s3.amazonaws.com/I_Wear_Khadi/2019/03/13/IWK-001098_3.jpg</t>
  </si>
  <si>
    <t>i-wear-khadi-womens-khadi-cotton-blouse-in-brown-IWK-001287</t>
  </si>
  <si>
    <t>I Wear Khadi Women's Khadi Cotton Blouse in Brown</t>
  </si>
  <si>
    <t>&lt;p&gt;This brown piece will add style to the saree it get's teamed up with. Crafted in khadi cotton, the fabric is organic and skin friendly too.&lt;/p&gt;
&lt;b&gt;Product Features : &lt;/b&gt;
&lt;ul&gt;&lt;li&gt;Color: Brown&lt;/li&gt;
&lt;li&gt;Fabric: khadi&lt;/li&gt;
&lt;li&gt;Type of Work: Gota Patti&lt;/li&gt;
&lt;li&gt;Sleeves: 2/4th sleeves&lt;/li&gt;
&lt;li&gt;Neck: V-Neck Angarkha Blouse&lt;/li&gt;&lt;/ul&gt;</t>
  </si>
  <si>
    <t>Blouse</t>
  </si>
  <si>
    <t>i-wear-khadi, Tops-Blouses, color-brown, fabric-khadi, i_wear_khadi_blouse_size_chart, ideal-for-womens</t>
  </si>
  <si>
    <t>IWK-001287</t>
  </si>
  <si>
    <t>https://kpvimages.s3.amazonaws.com/I_Wear_Khadi/2019/03/13/IWK-001287_1.jpg</t>
  </si>
  <si>
    <t>https://kpvimages.s3.amazonaws.com/I_Wear_Khadi/2019/03/13/IWK-001287_2.jpg</t>
  </si>
  <si>
    <t>i-wear-khadi-womens-khadi-cotton-blouse-in-beige-IWK-001281</t>
  </si>
  <si>
    <t>I Wear Khadi Women's Khadi Cotton Blouse in Beige</t>
  </si>
  <si>
    <t>&lt;p&gt;Style this beige number up with an armlet, with the palla of the saree overflowing the other arm and watch the magic of your beauty. Crafted with exquisite gota patti work adorning the neckline, this organic khadi piece is skin friendly too.&lt;/p&gt;
&lt;b&gt;Product Features : &lt;/b&gt;
&lt;ul&gt;&lt;li&gt;Color: Beige&lt;/li&gt;
&lt;li&gt;Fabric: khadi&lt;/li&gt;
&lt;li&gt;Type of Work: Gota Patti&lt;/li&gt;
&lt;li&gt;Sleeves: sleeveless&lt;/li&gt;
&lt;li&gt;Neck: Round Neck&lt;/li&gt;&lt;/ul&gt;</t>
  </si>
  <si>
    <t>i-wear-khadi, Tops-Blouses, color-beige, fabric-khadi, i_wear_khadi_blouse_size_chart, ideal-for-womens</t>
  </si>
  <si>
    <t>IWK-001281</t>
  </si>
  <si>
    <t>https://kpvimages.s3.amazonaws.com/I_Wear_Khadi/2019/03/13/IWK-001281_1.jpg</t>
  </si>
  <si>
    <t>i-wear-khadi-womens-khadi-cotton-blouse-in-peach-IWK-001282</t>
  </si>
  <si>
    <t>I Wear Khadi Women's Khadi Cotton Blouse in Peach</t>
  </si>
  <si>
    <t>&lt;p&gt;Make a fashion statement with this blouse styled with beautiful gota patti work.Crafted in khadi cotton, the fabric is organic too.&lt;/p&gt;
&lt;b&gt;Product Features : &lt;/b&gt;
&lt;ul&gt;&lt;li&gt;Color: Peach&lt;/li&gt;
&lt;li&gt;Fabric: khadi&lt;/li&gt;
&lt;li&gt;Type of Work: Gota Patti&lt;/li&gt;
&lt;li&gt;Sleeves: 2/4th sleeves &lt;/li&gt;
&lt;li&gt;Neck: V-Neck&lt;/li&gt;&lt;/ul&gt;</t>
  </si>
  <si>
    <t>i-wear-khadi, Tops-Blouses, color-orange, fabric-khadi, i_wear_khadi_blouse_size_chart, ideal-for-womens</t>
  </si>
  <si>
    <t>IWK-001282</t>
  </si>
  <si>
    <t>https://kpvimages.s3.amazonaws.com/I_Wear_Khadi/2019/03/13/IWK-001282_1.jpg</t>
  </si>
  <si>
    <t>https://kpvimages.s3.amazonaws.com/I_Wear_Khadi/2019/03/13/IWK-001282_2.jpg</t>
  </si>
  <si>
    <t>i-wear-khadi-womens-khadi-cotton-blouse-in-blue-IWK-001280</t>
  </si>
  <si>
    <t>I Wear Khadi Women's Khadi Cotton Blouse in Blue</t>
  </si>
  <si>
    <t>&lt;p&gt;Make heads turn with this exquisite blouse piece with the dominating feature of gota patti work and beautiful bell sleeves, what's more the fabric being organic is both skin and eco friendly too.&lt;/p&gt;
&lt;b&gt;Product Features : &lt;/b&gt;
&lt;ul&gt;&lt;li&gt;Color: Blue&lt;/li&gt;
&lt;li&gt;Fabric: khadi&lt;/li&gt;
&lt;li&gt;Type of Work: Gota Patti&lt;/li&gt;
&lt;li&gt;Sleeves: 2/4th bell sleeves&lt;/li&gt;
&lt;li&gt;Neck: Round Neck&lt;/li&gt;&lt;/ul&gt;</t>
  </si>
  <si>
    <t>i-wear-khadi, Tops-Blouses, color-blue, fabric-khadi, i_wear_khadi_blouse_size_chart, ideal-for-womens</t>
  </si>
  <si>
    <t>IWK-001280</t>
  </si>
  <si>
    <t>https://kpvimages.s3.amazonaws.com/I_Wear_Khadi/2019/03/13/IWK-001280_1.jpg</t>
  </si>
  <si>
    <t>i-wear-khadi-womens-khadi-cotton-blouse-in-red-IWK-001278</t>
  </si>
  <si>
    <t>I Wear Khadi Women's Khadi Cotton Blouse in Red</t>
  </si>
  <si>
    <t>&lt;p&gt;The delicate beauty of the gota patti work and the grace of bell sleeves go on to make this fashionable number a masterpiece and will add charm to any saree teamed up with it. Crafted in khadi cotton, the fabric is both skin and eco friendly too.&lt;/p&gt;
&lt;b&gt;Product Features : &lt;/b&gt;
&lt;ul&gt;&lt;li&gt;Color: Red&lt;/li&gt;
&lt;li&gt;Fabric: khadi&lt;/li&gt;
&lt;li&gt;Type of Work: Gota Patti&lt;/li&gt;
&lt;li&gt;Sleeves: 2/4th bell sleeves&lt;/li&gt;
&lt;li&gt;Neck: Round Neck&lt;/li&gt;&lt;/ul&gt;</t>
  </si>
  <si>
    <t>i-wear-khadi, Tops-Blouses, color-red, fabric-khadi, i_wear_khadi_blouse_size_chart, ideal-for-womens</t>
  </si>
  <si>
    <t>IWK-001278</t>
  </si>
  <si>
    <t>https://kpvimages.s3.amazonaws.com/I_Wear_Khadi/2019/03/13/IWK-001278_1.jpg</t>
  </si>
  <si>
    <t>https://kpvimages.s3.amazonaws.com/I_Wear_Khadi/2019/03/13/IWK-001278_2.jpg</t>
  </si>
</sst>
</file>

<file path=xl/styles.xml><?xml version="1.0" encoding="utf-8"?>
<styleSheet xmlns="http://schemas.openxmlformats.org/spreadsheetml/2006/main" xml:space="preserve">
  <numFmts count="1">
    <numFmt numFmtId="164" formatCode="GENERAL"/>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5">
    <xf xfId="0" fontId="0" numFmtId="164" fillId="2" borderId="0" applyFont="0" applyNumberFormat="0" applyFill="0" applyBorder="0" applyAlignment="0" applyProtection="true">
      <alignment horizontal="general" vertical="bottom" textRotation="0" wrapText="false" shrinkToFit="false"/>
      <protection locked="true" hidden="false"/>
    </xf>
    <xf xfId="0" fontId="0" numFmtId="164" fillId="2" borderId="0" applyFont="0" applyNumberFormat="0" applyFill="0" applyBorder="0" applyAlignment="0" applyProtection="true">
      <alignment horizontal="general" vertical="bottom" textRotation="0" wrapText="false" shrinkToFit="false"/>
      <protection locked="true" hidden="false"/>
    </xf>
    <xf xfId="0" fontId="0" numFmtId="164" fillId="2" borderId="0" applyFont="0" applyNumberFormat="0" applyFill="0" applyBorder="0" applyAlignment="0" applyProtection="true">
      <alignment horizontal="general" vertical="bottom" textRotation="0" wrapText="false" shrinkToFit="false"/>
      <protection locked="true" hidden="false"/>
    </xf>
    <xf xfId="0" fontId="0" numFmtId="164" fillId="2" borderId="0" applyFont="0" applyNumberFormat="0" applyFill="0" applyBorder="0" applyAlignment="0" applyProtection="true">
      <alignment horizontal="general" vertical="bottom" textRotation="0" wrapText="false" shrinkToFit="false"/>
      <protection locked="true" hidden="false"/>
    </xf>
    <xf xfId="0" fontId="0" numFmtId="164" fillId="2" borderId="0" applyFont="0" applyNumberFormat="0" applyFill="0" applyBorder="0" applyAlignment="1" applyProtection="true">
      <alignment horizontal="general" vertical="bottom" textRotation="0" wrapText="true" shrinkToFit="false"/>
      <protection locked="true"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filterMode="1">
    <outlinePr summaryBelow="1" summaryRight="1"/>
  </sheetPr>
  <dimension ref="A1:AV150"/>
  <sheetViews>
    <sheetView tabSelected="1" workbookViewId="0" showGridLines="true" showRowColHeaders="1">
      <selection activeCell="D2" sqref="D2"/>
    </sheetView>
  </sheetViews>
  <sheetFormatPr defaultRowHeight="14.4" outlineLevelRow="0" outlineLevelCol="0"/>
  <cols>
    <col min="48" max="48" width="9.9959514170041" customWidth="true" style="1"/>
  </cols>
  <sheetData>
    <row r="1" spans="1:48" customHeight="1" ht="15">
      <c r="A1" s="2" t="s">
        <v>0</v>
      </c>
      <c r="B1" s="2" t="s">
        <v>1</v>
      </c>
      <c r="C1" s="2" t="s">
        <v>2</v>
      </c>
      <c r="D1" s="2" t="s">
        <v>3</v>
      </c>
      <c r="E1" s="2" t="s">
        <v>4</v>
      </c>
      <c r="F1" s="2" t="s">
        <v>5</v>
      </c>
      <c r="G1" s="2"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1" t="s">
        <v>47</v>
      </c>
    </row>
    <row r="2" spans="1:48" customHeight="1" ht="15">
      <c r="A2" s="2" t="s">
        <v>48</v>
      </c>
      <c r="B2" s="2" t="s">
        <v>49</v>
      </c>
      <c r="C2" s="4" t="s">
        <v>50</v>
      </c>
      <c r="D2" s="2" t="s">
        <v>51</v>
      </c>
      <c r="E2" s="2" t="s">
        <v>52</v>
      </c>
      <c r="F2" s="2" t="s">
        <v>53</v>
      </c>
      <c r="G2" s="1" t="str">
        <f>TRUE()</f>
        <v>0</v>
      </c>
      <c r="H2" s="1" t="s">
        <v>54</v>
      </c>
      <c r="I2" s="1" t="s">
        <v>55</v>
      </c>
      <c r="J2" s="1" t="s">
        <v>56</v>
      </c>
      <c r="K2" s="1" t="s">
        <v>57</v>
      </c>
      <c r="N2" s="1" t="s">
        <v>58</v>
      </c>
      <c r="O2" s="1">
        <v>500</v>
      </c>
      <c r="P2" s="1" t="s">
        <v>59</v>
      </c>
      <c r="Q2" s="1">
        <v>5</v>
      </c>
      <c r="R2" s="1" t="s">
        <v>60</v>
      </c>
      <c r="S2" s="1" t="s">
        <v>61</v>
      </c>
      <c r="T2" s="1">
        <v>43</v>
      </c>
      <c r="U2">
        <v>0</v>
      </c>
      <c r="V2" s="1" t="str">
        <f>TRUE()</f>
        <v>0</v>
      </c>
      <c r="W2" s="1" t="str">
        <f>TRUE()</f>
        <v>0</v>
      </c>
      <c r="Y2" s="1" t="s">
        <v>62</v>
      </c>
      <c r="Z2" s="1">
        <v>1</v>
      </c>
      <c r="AB2" s="1" t="str">
        <f>FALSE()</f>
        <v>0</v>
      </c>
      <c r="AR2" s="1" t="s">
        <v>62</v>
      </c>
      <c r="AS2" s="1" t="s">
        <v>63</v>
      </c>
      <c r="AV2" s="1">
        <v>100000056</v>
      </c>
    </row>
    <row r="3" spans="1:48" customHeight="1" ht="15">
      <c r="A3" s="2" t="s">
        <v>48</v>
      </c>
      <c r="B3" s="2" t="s">
        <v>49</v>
      </c>
      <c r="G3" s="1" t="str">
        <f>TRUE()</f>
        <v>0</v>
      </c>
      <c r="H3" s="1" t="s">
        <v>54</v>
      </c>
      <c r="I3" s="1" t="s">
        <v>64</v>
      </c>
      <c r="J3" s="1" t="s">
        <v>56</v>
      </c>
      <c r="K3" s="1" t="s">
        <v>57</v>
      </c>
      <c r="N3" s="1" t="s">
        <v>58</v>
      </c>
      <c r="O3" s="1">
        <v>500</v>
      </c>
      <c r="P3" s="1" t="s">
        <v>59</v>
      </c>
      <c r="Q3" s="1">
        <v>5</v>
      </c>
      <c r="R3" s="1" t="s">
        <v>60</v>
      </c>
      <c r="S3" s="1" t="s">
        <v>61</v>
      </c>
      <c r="T3" s="1">
        <v>2300</v>
      </c>
      <c r="V3" s="1" t="str">
        <f>TRUE()</f>
        <v>0</v>
      </c>
      <c r="W3" s="1" t="str">
        <f>TRUE()</f>
        <v>0</v>
      </c>
      <c r="Y3" s="1" t="s">
        <v>65</v>
      </c>
      <c r="Z3" s="1">
        <v>2</v>
      </c>
      <c r="AB3" s="1" t="str">
        <f>FALSE()</f>
        <v>0</v>
      </c>
      <c r="AV3" s="1">
        <v>100000056</v>
      </c>
    </row>
    <row r="4" spans="1:48" customHeight="1" ht="15">
      <c r="A4" s="2" t="s">
        <v>48</v>
      </c>
      <c r="B4" s="2" t="s">
        <v>49</v>
      </c>
      <c r="G4" s="1" t="str">
        <f>TRUE()</f>
        <v>0</v>
      </c>
      <c r="H4" s="1" t="s">
        <v>54</v>
      </c>
      <c r="I4" s="1" t="s">
        <v>66</v>
      </c>
      <c r="J4" s="1" t="s">
        <v>56</v>
      </c>
      <c r="K4" s="1" t="s">
        <v>57</v>
      </c>
      <c r="N4" s="1" t="s">
        <v>58</v>
      </c>
      <c r="O4" s="1">
        <v>500</v>
      </c>
      <c r="P4" s="1" t="s">
        <v>59</v>
      </c>
      <c r="Q4" s="1">
        <v>5</v>
      </c>
      <c r="R4" s="1" t="s">
        <v>60</v>
      </c>
      <c r="S4" s="1" t="s">
        <v>61</v>
      </c>
      <c r="T4" s="1">
        <v>2300</v>
      </c>
      <c r="V4" s="1" t="str">
        <f>TRUE()</f>
        <v>0</v>
      </c>
      <c r="W4" s="1" t="str">
        <f>TRUE()</f>
        <v>0</v>
      </c>
      <c r="Y4" s="1" t="s">
        <v>67</v>
      </c>
      <c r="Z4" s="1">
        <v>3</v>
      </c>
      <c r="AB4" s="1" t="str">
        <f>FALSE()</f>
        <v>0</v>
      </c>
      <c r="AV4" s="1">
        <v>100000056</v>
      </c>
    </row>
    <row r="5" spans="1:48" customHeight="1" ht="15">
      <c r="A5" s="2" t="s">
        <v>48</v>
      </c>
      <c r="B5" s="2" t="s">
        <v>49</v>
      </c>
      <c r="G5" s="1" t="str">
        <f>TRUE()</f>
        <v>0</v>
      </c>
      <c r="H5" s="1" t="s">
        <v>54</v>
      </c>
      <c r="I5" s="1" t="s">
        <v>68</v>
      </c>
      <c r="J5" s="1" t="s">
        <v>56</v>
      </c>
      <c r="K5" s="1" t="s">
        <v>57</v>
      </c>
      <c r="N5" s="1" t="s">
        <v>58</v>
      </c>
      <c r="O5" s="1">
        <v>500</v>
      </c>
      <c r="P5" s="1" t="s">
        <v>59</v>
      </c>
      <c r="Q5" s="1">
        <v>5</v>
      </c>
      <c r="R5" s="1" t="s">
        <v>60</v>
      </c>
      <c r="S5" s="1" t="s">
        <v>61</v>
      </c>
      <c r="T5" s="1">
        <v>2300</v>
      </c>
      <c r="V5" s="1" t="str">
        <f>TRUE()</f>
        <v>0</v>
      </c>
      <c r="W5" s="1" t="str">
        <f>TRUE()</f>
        <v>0</v>
      </c>
      <c r="Y5" s="1" t="s">
        <v>69</v>
      </c>
      <c r="Z5" s="1">
        <v>4</v>
      </c>
      <c r="AB5" s="1" t="str">
        <f>FALSE()</f>
        <v>0</v>
      </c>
      <c r="AV5" s="1">
        <v>100000056</v>
      </c>
    </row>
    <row r="6" spans="1:48" customHeight="1" ht="15">
      <c r="A6" s="2" t="s">
        <v>48</v>
      </c>
      <c r="B6" s="2" t="s">
        <v>49</v>
      </c>
      <c r="G6" s="1" t="str">
        <f>TRUE()</f>
        <v>0</v>
      </c>
      <c r="H6" s="1" t="s">
        <v>54</v>
      </c>
      <c r="J6" s="1" t="s">
        <v>56</v>
      </c>
      <c r="K6" s="1" t="s">
        <v>57</v>
      </c>
      <c r="N6" s="1" t="s">
        <v>58</v>
      </c>
      <c r="O6" s="1">
        <v>500</v>
      </c>
      <c r="P6" s="1" t="s">
        <v>59</v>
      </c>
      <c r="Q6" s="1">
        <v>5</v>
      </c>
      <c r="R6" s="1" t="s">
        <v>60</v>
      </c>
      <c r="S6" s="1" t="s">
        <v>61</v>
      </c>
      <c r="T6" s="1">
        <v>2300</v>
      </c>
      <c r="V6" s="1" t="str">
        <f>TRUE()</f>
        <v>0</v>
      </c>
      <c r="W6" s="1" t="str">
        <f>TRUE()</f>
        <v>0</v>
      </c>
      <c r="AB6" s="1" t="str">
        <f>FALSE()</f>
        <v>0</v>
      </c>
      <c r="AV6" s="1">
        <v>100000056</v>
      </c>
    </row>
    <row r="7" spans="1:48" customHeight="1" ht="15">
      <c r="A7" s="2" t="s">
        <v>70</v>
      </c>
      <c r="B7" s="2" t="s">
        <v>71</v>
      </c>
      <c r="C7" s="4" t="s">
        <v>72</v>
      </c>
      <c r="D7" s="2" t="s">
        <v>51</v>
      </c>
      <c r="E7" s="2" t="s">
        <v>73</v>
      </c>
      <c r="F7" s="2" t="s">
        <v>74</v>
      </c>
      <c r="G7" s="1" t="str">
        <f>TRUE()</f>
        <v>0</v>
      </c>
      <c r="H7" s="1" t="s">
        <v>54</v>
      </c>
      <c r="I7" s="1" t="s">
        <v>55</v>
      </c>
      <c r="J7" s="1" t="s">
        <v>56</v>
      </c>
      <c r="K7" s="1" t="s">
        <v>75</v>
      </c>
      <c r="N7" s="1" t="s">
        <v>76</v>
      </c>
      <c r="O7" s="1">
        <v>500</v>
      </c>
      <c r="P7" s="1" t="s">
        <v>59</v>
      </c>
      <c r="Q7" s="1">
        <v>5</v>
      </c>
      <c r="R7" s="1" t="s">
        <v>60</v>
      </c>
      <c r="S7" s="1" t="s">
        <v>61</v>
      </c>
      <c r="T7" s="1">
        <v>30</v>
      </c>
      <c r="U7">
        <v>0</v>
      </c>
      <c r="V7" s="1" t="str">
        <f>TRUE()</f>
        <v>0</v>
      </c>
      <c r="W7" s="1" t="str">
        <f>TRUE()</f>
        <v>0</v>
      </c>
      <c r="Y7" s="1" t="s">
        <v>77</v>
      </c>
      <c r="Z7" s="1">
        <v>1</v>
      </c>
      <c r="AB7" s="1" t="str">
        <f>FALSE()</f>
        <v>0</v>
      </c>
      <c r="AR7" s="1" t="s">
        <v>77</v>
      </c>
      <c r="AS7" s="1" t="s">
        <v>63</v>
      </c>
      <c r="AV7" s="1">
        <v>100000056</v>
      </c>
    </row>
    <row r="8" spans="1:48" customHeight="1" ht="15">
      <c r="A8" s="2" t="s">
        <v>70</v>
      </c>
      <c r="B8" s="2" t="s">
        <v>71</v>
      </c>
      <c r="G8" s="1" t="str">
        <f>TRUE()</f>
        <v>0</v>
      </c>
      <c r="H8" s="1" t="s">
        <v>54</v>
      </c>
      <c r="I8" s="1" t="s">
        <v>64</v>
      </c>
      <c r="J8" s="1" t="s">
        <v>56</v>
      </c>
      <c r="K8" s="1" t="s">
        <v>75</v>
      </c>
      <c r="N8" s="1" t="s">
        <v>76</v>
      </c>
      <c r="O8" s="1">
        <v>500</v>
      </c>
      <c r="P8" s="1" t="s">
        <v>59</v>
      </c>
      <c r="Q8" s="1">
        <v>5</v>
      </c>
      <c r="R8" s="1" t="s">
        <v>60</v>
      </c>
      <c r="S8" s="1" t="s">
        <v>61</v>
      </c>
      <c r="T8" s="1">
        <v>1499</v>
      </c>
      <c r="V8" s="1" t="str">
        <f>TRUE()</f>
        <v>0</v>
      </c>
      <c r="W8" s="1" t="str">
        <f>TRUE()</f>
        <v>0</v>
      </c>
      <c r="Y8" s="1" t="s">
        <v>78</v>
      </c>
      <c r="Z8" s="1">
        <v>2</v>
      </c>
      <c r="AB8" s="1" t="str">
        <f>FALSE()</f>
        <v>0</v>
      </c>
      <c r="AV8" s="1">
        <v>100000056</v>
      </c>
    </row>
    <row r="9" spans="1:48" customHeight="1" ht="15">
      <c r="A9" s="2" t="s">
        <v>70</v>
      </c>
      <c r="B9" s="2" t="s">
        <v>71</v>
      </c>
      <c r="G9" s="1" t="str">
        <f>TRUE()</f>
        <v>0</v>
      </c>
      <c r="H9" s="1" t="s">
        <v>54</v>
      </c>
      <c r="I9" s="1" t="s">
        <v>66</v>
      </c>
      <c r="J9" s="1" t="s">
        <v>56</v>
      </c>
      <c r="K9" s="1" t="s">
        <v>75</v>
      </c>
      <c r="N9" s="1" t="s">
        <v>76</v>
      </c>
      <c r="O9" s="1">
        <v>500</v>
      </c>
      <c r="P9" s="1" t="s">
        <v>59</v>
      </c>
      <c r="Q9" s="1">
        <v>5</v>
      </c>
      <c r="R9" s="1" t="s">
        <v>60</v>
      </c>
      <c r="S9" s="1" t="s">
        <v>61</v>
      </c>
      <c r="T9" s="1">
        <v>1499</v>
      </c>
      <c r="V9" s="1" t="str">
        <f>TRUE()</f>
        <v>0</v>
      </c>
      <c r="W9" s="1" t="str">
        <f>TRUE()</f>
        <v>0</v>
      </c>
      <c r="Y9" s="1" t="s">
        <v>79</v>
      </c>
      <c r="Z9" s="1">
        <v>3</v>
      </c>
      <c r="AB9" s="1" t="str">
        <f>FALSE()</f>
        <v>0</v>
      </c>
      <c r="AV9" s="1">
        <v>100000056</v>
      </c>
    </row>
    <row r="10" spans="1:48" customHeight="1" ht="15">
      <c r="A10" s="2" t="s">
        <v>70</v>
      </c>
      <c r="B10" s="2" t="s">
        <v>71</v>
      </c>
      <c r="G10" s="1" t="str">
        <f>TRUE()</f>
        <v>0</v>
      </c>
      <c r="H10" s="1" t="s">
        <v>54</v>
      </c>
      <c r="I10" s="1" t="s">
        <v>68</v>
      </c>
      <c r="J10" s="1" t="s">
        <v>56</v>
      </c>
      <c r="K10" s="1" t="s">
        <v>75</v>
      </c>
      <c r="N10" s="1" t="s">
        <v>76</v>
      </c>
      <c r="O10" s="1">
        <v>500</v>
      </c>
      <c r="P10" s="1" t="s">
        <v>59</v>
      </c>
      <c r="Q10" s="1">
        <v>5</v>
      </c>
      <c r="R10" s="1" t="s">
        <v>60</v>
      </c>
      <c r="S10" s="1" t="s">
        <v>61</v>
      </c>
      <c r="T10" s="1">
        <v>1499</v>
      </c>
      <c r="V10" s="1" t="str">
        <f>TRUE()</f>
        <v>0</v>
      </c>
      <c r="W10" s="1" t="str">
        <f>TRUE()</f>
        <v>0</v>
      </c>
      <c r="Y10" s="1" t="s">
        <v>80</v>
      </c>
      <c r="Z10" s="1">
        <v>4</v>
      </c>
      <c r="AB10" s="1" t="str">
        <f>FALSE()</f>
        <v>0</v>
      </c>
      <c r="AV10" s="1">
        <v>100000056</v>
      </c>
    </row>
    <row r="11" spans="1:48" customHeight="1" ht="15">
      <c r="A11" s="2" t="s">
        <v>70</v>
      </c>
      <c r="B11" s="2" t="s">
        <v>71</v>
      </c>
      <c r="G11" s="1" t="str">
        <f>TRUE()</f>
        <v>0</v>
      </c>
      <c r="H11" s="1" t="s">
        <v>54</v>
      </c>
      <c r="J11" s="1" t="s">
        <v>56</v>
      </c>
      <c r="K11" s="1" t="s">
        <v>75</v>
      </c>
      <c r="N11" s="1" t="s">
        <v>76</v>
      </c>
      <c r="O11" s="1">
        <v>500</v>
      </c>
      <c r="P11" s="1" t="s">
        <v>59</v>
      </c>
      <c r="Q11" s="1">
        <v>5</v>
      </c>
      <c r="R11" s="1" t="s">
        <v>60</v>
      </c>
      <c r="S11" s="1" t="s">
        <v>61</v>
      </c>
      <c r="T11" s="1">
        <v>1499</v>
      </c>
      <c r="V11" s="1" t="str">
        <f>TRUE()</f>
        <v>0</v>
      </c>
      <c r="W11" s="1" t="str">
        <f>TRUE()</f>
        <v>0</v>
      </c>
      <c r="Y11" s="1" t="s">
        <v>81</v>
      </c>
      <c r="Z11" s="1">
        <v>5</v>
      </c>
      <c r="AB11" s="1" t="str">
        <f>FALSE()</f>
        <v>0</v>
      </c>
      <c r="AV11" s="1">
        <v>100000056</v>
      </c>
    </row>
    <row r="12" spans="1:48" customHeight="1" ht="15">
      <c r="A12" s="2" t="s">
        <v>70</v>
      </c>
      <c r="B12" s="2" t="s">
        <v>71</v>
      </c>
      <c r="G12" s="1" t="str">
        <f>TRUE()</f>
        <v>0</v>
      </c>
      <c r="H12" s="1" t="s">
        <v>54</v>
      </c>
      <c r="J12" s="1" t="s">
        <v>56</v>
      </c>
      <c r="K12" s="1" t="s">
        <v>75</v>
      </c>
      <c r="N12" s="1" t="s">
        <v>76</v>
      </c>
      <c r="O12" s="1">
        <v>500</v>
      </c>
      <c r="P12" s="1" t="s">
        <v>59</v>
      </c>
      <c r="Q12" s="1">
        <v>5</v>
      </c>
      <c r="R12" s="1" t="s">
        <v>60</v>
      </c>
      <c r="S12" s="1" t="s">
        <v>61</v>
      </c>
      <c r="T12" s="1">
        <v>1499</v>
      </c>
      <c r="V12" s="1" t="str">
        <f>TRUE()</f>
        <v>0</v>
      </c>
      <c r="W12" s="1" t="str">
        <f>TRUE()</f>
        <v>0</v>
      </c>
      <c r="Y12" s="1" t="s">
        <v>82</v>
      </c>
      <c r="Z12" s="1">
        <v>6</v>
      </c>
      <c r="AB12" s="1" t="str">
        <f>FALSE()</f>
        <v>0</v>
      </c>
      <c r="AV12" s="1">
        <v>100000056</v>
      </c>
    </row>
    <row r="13" spans="1:48" customHeight="1" ht="15">
      <c r="A13" s="2" t="s">
        <v>70</v>
      </c>
      <c r="B13" s="2" t="s">
        <v>71</v>
      </c>
      <c r="G13" s="1" t="str">
        <f>TRUE()</f>
        <v>0</v>
      </c>
      <c r="H13" s="1" t="s">
        <v>54</v>
      </c>
      <c r="J13" s="1" t="s">
        <v>56</v>
      </c>
      <c r="K13" s="1" t="s">
        <v>75</v>
      </c>
      <c r="N13" s="1" t="s">
        <v>76</v>
      </c>
      <c r="O13" s="1">
        <v>500</v>
      </c>
      <c r="P13" s="1" t="s">
        <v>59</v>
      </c>
      <c r="Q13" s="1">
        <v>5</v>
      </c>
      <c r="R13" s="1" t="s">
        <v>60</v>
      </c>
      <c r="S13" s="1" t="s">
        <v>61</v>
      </c>
      <c r="T13" s="1">
        <v>1499</v>
      </c>
      <c r="V13" s="1" t="str">
        <f>TRUE()</f>
        <v>0</v>
      </c>
      <c r="W13" s="1" t="str">
        <f>TRUE()</f>
        <v>0</v>
      </c>
      <c r="AB13" s="1" t="str">
        <f>FALSE()</f>
        <v>0</v>
      </c>
      <c r="AV13" s="1">
        <v>100000056</v>
      </c>
    </row>
    <row r="14" spans="1:48" customHeight="1" ht="15">
      <c r="A14" s="2" t="s">
        <v>83</v>
      </c>
      <c r="B14" s="2" t="s">
        <v>84</v>
      </c>
      <c r="C14" s="4" t="s">
        <v>85</v>
      </c>
      <c r="D14" s="2" t="s">
        <v>51</v>
      </c>
      <c r="E14" s="2" t="s">
        <v>52</v>
      </c>
      <c r="F14" s="2" t="s">
        <v>86</v>
      </c>
      <c r="G14" s="1" t="str">
        <f>TRUE()</f>
        <v>0</v>
      </c>
      <c r="H14" s="1" t="s">
        <v>54</v>
      </c>
      <c r="I14" s="1" t="s">
        <v>55</v>
      </c>
      <c r="J14" s="1" t="s">
        <v>56</v>
      </c>
      <c r="K14" s="1" t="s">
        <v>87</v>
      </c>
      <c r="N14" s="1" t="s">
        <v>88</v>
      </c>
      <c r="O14" s="1">
        <v>500</v>
      </c>
      <c r="P14" s="1" t="s">
        <v>59</v>
      </c>
      <c r="Q14" s="1">
        <v>5</v>
      </c>
      <c r="R14" s="1" t="s">
        <v>60</v>
      </c>
      <c r="S14" s="1" t="s">
        <v>61</v>
      </c>
      <c r="T14" s="1">
        <v>35</v>
      </c>
      <c r="U14">
        <v>0</v>
      </c>
      <c r="V14" s="1" t="str">
        <f>TRUE()</f>
        <v>0</v>
      </c>
      <c r="W14" s="1" t="str">
        <f>TRUE()</f>
        <v>0</v>
      </c>
      <c r="Y14" s="1" t="s">
        <v>89</v>
      </c>
      <c r="Z14" s="1">
        <v>1</v>
      </c>
      <c r="AB14" s="1" t="str">
        <f>FALSE()</f>
        <v>0</v>
      </c>
      <c r="AR14" s="1" t="s">
        <v>89</v>
      </c>
      <c r="AS14" s="1" t="s">
        <v>63</v>
      </c>
      <c r="AV14" s="1">
        <v>100000056</v>
      </c>
    </row>
    <row r="15" spans="1:48" customHeight="1" ht="15">
      <c r="A15" s="2" t="s">
        <v>83</v>
      </c>
      <c r="B15" s="2" t="s">
        <v>84</v>
      </c>
      <c r="G15" s="1" t="str">
        <f>TRUE()</f>
        <v>0</v>
      </c>
      <c r="H15" s="1" t="s">
        <v>54</v>
      </c>
      <c r="I15" s="1" t="s">
        <v>64</v>
      </c>
      <c r="J15" s="1" t="s">
        <v>56</v>
      </c>
      <c r="K15" s="1" t="s">
        <v>87</v>
      </c>
      <c r="N15" s="1" t="s">
        <v>88</v>
      </c>
      <c r="O15" s="1">
        <v>500</v>
      </c>
      <c r="P15" s="1" t="s">
        <v>59</v>
      </c>
      <c r="Q15" s="1">
        <v>5</v>
      </c>
      <c r="R15" s="1" t="s">
        <v>60</v>
      </c>
      <c r="S15" s="1" t="s">
        <v>61</v>
      </c>
      <c r="T15" s="1">
        <v>1799</v>
      </c>
      <c r="V15" s="1" t="str">
        <f>TRUE()</f>
        <v>0</v>
      </c>
      <c r="W15" s="1" t="str">
        <f>TRUE()</f>
        <v>0</v>
      </c>
      <c r="Y15" s="1" t="s">
        <v>90</v>
      </c>
      <c r="Z15" s="1">
        <v>2</v>
      </c>
      <c r="AB15" s="1" t="str">
        <f>FALSE()</f>
        <v>0</v>
      </c>
      <c r="AV15" s="1">
        <v>100000056</v>
      </c>
    </row>
    <row r="16" spans="1:48" customHeight="1" ht="15">
      <c r="A16" s="2" t="s">
        <v>83</v>
      </c>
      <c r="B16" s="2" t="s">
        <v>84</v>
      </c>
      <c r="G16" s="1" t="str">
        <f>TRUE()</f>
        <v>0</v>
      </c>
      <c r="H16" s="1" t="s">
        <v>54</v>
      </c>
      <c r="I16" s="1" t="s">
        <v>66</v>
      </c>
      <c r="J16" s="1" t="s">
        <v>56</v>
      </c>
      <c r="K16" s="1" t="s">
        <v>87</v>
      </c>
      <c r="N16" s="1" t="s">
        <v>88</v>
      </c>
      <c r="O16" s="1">
        <v>500</v>
      </c>
      <c r="P16" s="1" t="s">
        <v>59</v>
      </c>
      <c r="Q16" s="1">
        <v>5</v>
      </c>
      <c r="R16" s="1" t="s">
        <v>60</v>
      </c>
      <c r="S16" s="1" t="s">
        <v>61</v>
      </c>
      <c r="T16" s="1">
        <v>1799</v>
      </c>
      <c r="V16" s="1" t="str">
        <f>TRUE()</f>
        <v>0</v>
      </c>
      <c r="W16" s="1" t="str">
        <f>TRUE()</f>
        <v>0</v>
      </c>
      <c r="Y16" s="1" t="s">
        <v>91</v>
      </c>
      <c r="Z16" s="1">
        <v>3</v>
      </c>
      <c r="AB16" s="1" t="str">
        <f>FALSE()</f>
        <v>0</v>
      </c>
      <c r="AV16" s="1">
        <v>100000056</v>
      </c>
    </row>
    <row r="17" spans="1:48" customHeight="1" ht="15">
      <c r="A17" s="2" t="s">
        <v>83</v>
      </c>
      <c r="B17" s="2" t="s">
        <v>84</v>
      </c>
      <c r="G17" s="1" t="str">
        <f>TRUE()</f>
        <v>0</v>
      </c>
      <c r="H17" s="1" t="s">
        <v>54</v>
      </c>
      <c r="I17" s="1" t="s">
        <v>68</v>
      </c>
      <c r="J17" s="1" t="s">
        <v>56</v>
      </c>
      <c r="K17" s="1" t="s">
        <v>87</v>
      </c>
      <c r="N17" s="1" t="s">
        <v>88</v>
      </c>
      <c r="O17" s="1">
        <v>500</v>
      </c>
      <c r="P17" s="1" t="s">
        <v>59</v>
      </c>
      <c r="Q17" s="1">
        <v>5</v>
      </c>
      <c r="R17" s="1" t="s">
        <v>60</v>
      </c>
      <c r="S17" s="1" t="s">
        <v>61</v>
      </c>
      <c r="T17" s="1">
        <v>1799</v>
      </c>
      <c r="V17" s="1" t="str">
        <f>TRUE()</f>
        <v>0</v>
      </c>
      <c r="W17" s="1" t="str">
        <f>TRUE()</f>
        <v>0</v>
      </c>
      <c r="Y17" s="1" t="s">
        <v>92</v>
      </c>
      <c r="Z17" s="1">
        <v>4</v>
      </c>
      <c r="AB17" s="1" t="str">
        <f>FALSE()</f>
        <v>0</v>
      </c>
      <c r="AV17" s="1">
        <v>100000056</v>
      </c>
    </row>
    <row r="18" spans="1:48" customHeight="1" ht="15">
      <c r="A18" s="2" t="s">
        <v>83</v>
      </c>
      <c r="B18" s="2" t="s">
        <v>84</v>
      </c>
      <c r="G18" s="1" t="str">
        <f>TRUE()</f>
        <v>0</v>
      </c>
      <c r="H18" s="1" t="s">
        <v>54</v>
      </c>
      <c r="J18" s="1" t="s">
        <v>56</v>
      </c>
      <c r="K18" s="1" t="s">
        <v>87</v>
      </c>
      <c r="N18" s="1" t="s">
        <v>88</v>
      </c>
      <c r="O18" s="1">
        <v>500</v>
      </c>
      <c r="P18" s="1" t="s">
        <v>59</v>
      </c>
      <c r="Q18" s="1">
        <v>5</v>
      </c>
      <c r="R18" s="1" t="s">
        <v>60</v>
      </c>
      <c r="S18" s="1" t="s">
        <v>61</v>
      </c>
      <c r="T18" s="1">
        <v>1799</v>
      </c>
      <c r="V18" s="1" t="str">
        <f>TRUE()</f>
        <v>0</v>
      </c>
      <c r="W18" s="1" t="str">
        <f>TRUE()</f>
        <v>0</v>
      </c>
      <c r="AB18" s="1" t="str">
        <f>FALSE()</f>
        <v>0</v>
      </c>
      <c r="AV18" s="1">
        <v>100000056</v>
      </c>
    </row>
    <row r="19" spans="1:48" customHeight="1" ht="15">
      <c r="A19" s="2" t="s">
        <v>93</v>
      </c>
      <c r="B19" s="2" t="s">
        <v>94</v>
      </c>
      <c r="C19" s="4" t="s">
        <v>95</v>
      </c>
      <c r="D19" s="2" t="s">
        <v>51</v>
      </c>
      <c r="E19" s="2" t="s">
        <v>52</v>
      </c>
      <c r="F19" s="2" t="s">
        <v>53</v>
      </c>
      <c r="G19" s="1" t="str">
        <f>TRUE()</f>
        <v>0</v>
      </c>
      <c r="H19" s="1" t="s">
        <v>54</v>
      </c>
      <c r="I19" s="1" t="s">
        <v>55</v>
      </c>
      <c r="J19" s="1" t="s">
        <v>56</v>
      </c>
      <c r="K19" s="1" t="s">
        <v>57</v>
      </c>
      <c r="N19" s="1" t="s">
        <v>96</v>
      </c>
      <c r="O19" s="1">
        <v>500</v>
      </c>
      <c r="P19" s="1" t="s">
        <v>59</v>
      </c>
      <c r="Q19" s="1">
        <v>5</v>
      </c>
      <c r="R19" s="1" t="s">
        <v>60</v>
      </c>
      <c r="S19" s="1" t="s">
        <v>61</v>
      </c>
      <c r="T19" s="1">
        <v>31</v>
      </c>
      <c r="U19">
        <v>0</v>
      </c>
      <c r="V19" s="1" t="str">
        <f>TRUE()</f>
        <v>0</v>
      </c>
      <c r="W19" s="1" t="str">
        <f>TRUE()</f>
        <v>0</v>
      </c>
      <c r="Y19" s="1" t="s">
        <v>97</v>
      </c>
      <c r="Z19" s="1">
        <v>1</v>
      </c>
      <c r="AB19" s="1" t="str">
        <f>FALSE()</f>
        <v>0</v>
      </c>
      <c r="AR19" s="1" t="s">
        <v>97</v>
      </c>
      <c r="AS19" s="1" t="s">
        <v>63</v>
      </c>
      <c r="AV19" s="1">
        <v>100000056</v>
      </c>
    </row>
    <row r="20" spans="1:48" customHeight="1" ht="15">
      <c r="A20" s="2" t="s">
        <v>93</v>
      </c>
      <c r="B20" s="2" t="s">
        <v>94</v>
      </c>
      <c r="G20" s="1" t="str">
        <f>TRUE()</f>
        <v>0</v>
      </c>
      <c r="H20" s="1" t="s">
        <v>54</v>
      </c>
      <c r="I20" s="1" t="s">
        <v>64</v>
      </c>
      <c r="J20" s="1" t="s">
        <v>56</v>
      </c>
      <c r="K20" s="1" t="s">
        <v>57</v>
      </c>
      <c r="N20" s="1" t="s">
        <v>96</v>
      </c>
      <c r="O20" s="1">
        <v>500</v>
      </c>
      <c r="P20" s="1" t="s">
        <v>59</v>
      </c>
      <c r="Q20" s="1">
        <v>5</v>
      </c>
      <c r="R20" s="1" t="s">
        <v>60</v>
      </c>
      <c r="S20" s="1" t="s">
        <v>61</v>
      </c>
      <c r="T20" s="1">
        <v>1599</v>
      </c>
      <c r="V20" s="1" t="str">
        <f>TRUE()</f>
        <v>0</v>
      </c>
      <c r="W20" s="1" t="str">
        <f>TRUE()</f>
        <v>0</v>
      </c>
      <c r="Y20" s="1" t="s">
        <v>98</v>
      </c>
      <c r="Z20" s="1">
        <v>2</v>
      </c>
      <c r="AB20" s="1" t="str">
        <f>FALSE()</f>
        <v>0</v>
      </c>
      <c r="AV20" s="1">
        <v>100000056</v>
      </c>
    </row>
    <row r="21" spans="1:48" customHeight="1" ht="15">
      <c r="A21" s="2" t="s">
        <v>93</v>
      </c>
      <c r="B21" s="2" t="s">
        <v>94</v>
      </c>
      <c r="G21" s="1" t="str">
        <f>TRUE()</f>
        <v>0</v>
      </c>
      <c r="H21" s="1" t="s">
        <v>54</v>
      </c>
      <c r="I21" s="1" t="s">
        <v>66</v>
      </c>
      <c r="J21" s="1" t="s">
        <v>56</v>
      </c>
      <c r="K21" s="1" t="s">
        <v>57</v>
      </c>
      <c r="N21" s="1" t="s">
        <v>96</v>
      </c>
      <c r="O21" s="1">
        <v>500</v>
      </c>
      <c r="P21" s="1" t="s">
        <v>59</v>
      </c>
      <c r="Q21" s="1">
        <v>5</v>
      </c>
      <c r="R21" s="1" t="s">
        <v>60</v>
      </c>
      <c r="S21" s="1" t="s">
        <v>61</v>
      </c>
      <c r="T21" s="1">
        <v>1599</v>
      </c>
      <c r="V21" s="1" t="str">
        <f>TRUE()</f>
        <v>0</v>
      </c>
      <c r="W21" s="1" t="str">
        <f>TRUE()</f>
        <v>0</v>
      </c>
      <c r="AB21" s="1" t="str">
        <f>FALSE()</f>
        <v>0</v>
      </c>
      <c r="AV21" s="1">
        <v>100000056</v>
      </c>
    </row>
    <row r="22" spans="1:48" customHeight="1" ht="15">
      <c r="A22" s="2" t="s">
        <v>93</v>
      </c>
      <c r="B22" s="2" t="s">
        <v>94</v>
      </c>
      <c r="G22" s="1" t="str">
        <f>TRUE()</f>
        <v>0</v>
      </c>
      <c r="H22" s="1" t="s">
        <v>54</v>
      </c>
      <c r="I22" s="1" t="s">
        <v>68</v>
      </c>
      <c r="J22" s="1" t="s">
        <v>56</v>
      </c>
      <c r="K22" s="1" t="s">
        <v>57</v>
      </c>
      <c r="N22" s="1" t="s">
        <v>96</v>
      </c>
      <c r="O22" s="1">
        <v>500</v>
      </c>
      <c r="P22" s="1" t="s">
        <v>59</v>
      </c>
      <c r="Q22" s="1">
        <v>5</v>
      </c>
      <c r="R22" s="1" t="s">
        <v>60</v>
      </c>
      <c r="S22" s="1" t="s">
        <v>61</v>
      </c>
      <c r="T22" s="1">
        <v>1599</v>
      </c>
      <c r="V22" s="1" t="str">
        <f>TRUE()</f>
        <v>0</v>
      </c>
      <c r="W22" s="1" t="str">
        <f>TRUE()</f>
        <v>0</v>
      </c>
      <c r="AB22" s="1" t="str">
        <f>FALSE()</f>
        <v>0</v>
      </c>
      <c r="AV22" s="1">
        <v>100000056</v>
      </c>
    </row>
    <row r="23" spans="1:48" customHeight="1" ht="15">
      <c r="A23" s="2" t="s">
        <v>93</v>
      </c>
      <c r="B23" s="2" t="s">
        <v>94</v>
      </c>
      <c r="G23" s="1" t="str">
        <f>TRUE()</f>
        <v>0</v>
      </c>
      <c r="H23" s="1" t="s">
        <v>54</v>
      </c>
      <c r="J23" s="1" t="s">
        <v>56</v>
      </c>
      <c r="K23" s="1" t="s">
        <v>57</v>
      </c>
      <c r="N23" s="1" t="s">
        <v>96</v>
      </c>
      <c r="O23" s="1">
        <v>500</v>
      </c>
      <c r="P23" s="1" t="s">
        <v>59</v>
      </c>
      <c r="Q23" s="1">
        <v>5</v>
      </c>
      <c r="R23" s="1" t="s">
        <v>60</v>
      </c>
      <c r="S23" s="1" t="s">
        <v>61</v>
      </c>
      <c r="T23" s="1">
        <v>1599</v>
      </c>
      <c r="V23" s="1" t="str">
        <f>TRUE()</f>
        <v>0</v>
      </c>
      <c r="W23" s="1" t="str">
        <f>TRUE()</f>
        <v>0</v>
      </c>
      <c r="AB23" s="1" t="str">
        <f>FALSE()</f>
        <v>0</v>
      </c>
      <c r="AV23" s="1">
        <v>100000056</v>
      </c>
    </row>
    <row r="24" spans="1:48" customHeight="1" ht="15">
      <c r="A24" s="2" t="s">
        <v>99</v>
      </c>
      <c r="B24" s="2" t="s">
        <v>100</v>
      </c>
      <c r="C24" s="4" t="s">
        <v>101</v>
      </c>
      <c r="D24" s="2" t="s">
        <v>51</v>
      </c>
      <c r="E24" s="2" t="s">
        <v>52</v>
      </c>
      <c r="F24" s="2" t="s">
        <v>102</v>
      </c>
      <c r="G24" s="1" t="str">
        <f>TRUE()</f>
        <v>0</v>
      </c>
      <c r="H24" s="1" t="s">
        <v>54</v>
      </c>
      <c r="I24" s="1" t="s">
        <v>55</v>
      </c>
      <c r="J24" s="1" t="s">
        <v>56</v>
      </c>
      <c r="K24" s="1" t="s">
        <v>103</v>
      </c>
      <c r="N24" s="1" t="s">
        <v>104</v>
      </c>
      <c r="O24" s="1">
        <v>500</v>
      </c>
      <c r="P24" s="1" t="s">
        <v>59</v>
      </c>
      <c r="Q24" s="1">
        <v>5</v>
      </c>
      <c r="R24" s="1" t="s">
        <v>60</v>
      </c>
      <c r="S24" s="1" t="s">
        <v>61</v>
      </c>
      <c r="T24" s="1">
        <v>31</v>
      </c>
      <c r="U24">
        <v>0</v>
      </c>
      <c r="V24" s="1" t="str">
        <f>TRUE()</f>
        <v>0</v>
      </c>
      <c r="W24" s="1" t="str">
        <f>TRUE()</f>
        <v>0</v>
      </c>
      <c r="Y24" s="1" t="s">
        <v>105</v>
      </c>
      <c r="Z24" s="1">
        <v>1</v>
      </c>
      <c r="AB24" s="1" t="str">
        <f>FALSE()</f>
        <v>0</v>
      </c>
      <c r="AR24" s="1" t="s">
        <v>105</v>
      </c>
      <c r="AS24" s="1" t="s">
        <v>63</v>
      </c>
      <c r="AV24" s="1">
        <v>100000056</v>
      </c>
    </row>
    <row r="25" spans="1:48" customHeight="1" ht="15">
      <c r="A25" s="2" t="s">
        <v>99</v>
      </c>
      <c r="B25" s="2" t="s">
        <v>100</v>
      </c>
      <c r="G25" s="1" t="str">
        <f>TRUE()</f>
        <v>0</v>
      </c>
      <c r="H25" s="1" t="s">
        <v>54</v>
      </c>
      <c r="I25" s="1" t="s">
        <v>64</v>
      </c>
      <c r="J25" s="1" t="s">
        <v>56</v>
      </c>
      <c r="K25" s="1" t="s">
        <v>103</v>
      </c>
      <c r="N25" s="1" t="s">
        <v>104</v>
      </c>
      <c r="O25" s="1">
        <v>500</v>
      </c>
      <c r="P25" s="1" t="s">
        <v>59</v>
      </c>
      <c r="Q25" s="1">
        <v>5</v>
      </c>
      <c r="R25" s="1" t="s">
        <v>60</v>
      </c>
      <c r="S25" s="1" t="s">
        <v>61</v>
      </c>
      <c r="T25" s="1">
        <v>1599</v>
      </c>
      <c r="V25" s="1" t="str">
        <f>TRUE()</f>
        <v>0</v>
      </c>
      <c r="W25" s="1" t="str">
        <f>TRUE()</f>
        <v>0</v>
      </c>
      <c r="Y25" s="1" t="s">
        <v>106</v>
      </c>
      <c r="Z25" s="1">
        <v>2</v>
      </c>
      <c r="AB25" s="1" t="str">
        <f>FALSE()</f>
        <v>0</v>
      </c>
      <c r="AV25" s="1">
        <v>100000056</v>
      </c>
    </row>
    <row r="26" spans="1:48" customHeight="1" ht="15">
      <c r="A26" s="2" t="s">
        <v>99</v>
      </c>
      <c r="B26" s="2" t="s">
        <v>100</v>
      </c>
      <c r="G26" s="1" t="str">
        <f>TRUE()</f>
        <v>0</v>
      </c>
      <c r="H26" s="1" t="s">
        <v>54</v>
      </c>
      <c r="I26" s="1" t="s">
        <v>66</v>
      </c>
      <c r="J26" s="1" t="s">
        <v>56</v>
      </c>
      <c r="K26" s="1" t="s">
        <v>103</v>
      </c>
      <c r="N26" s="1" t="s">
        <v>104</v>
      </c>
      <c r="O26" s="1">
        <v>500</v>
      </c>
      <c r="P26" s="1" t="s">
        <v>59</v>
      </c>
      <c r="Q26" s="1">
        <v>5</v>
      </c>
      <c r="R26" s="1" t="s">
        <v>60</v>
      </c>
      <c r="S26" s="1" t="s">
        <v>61</v>
      </c>
      <c r="T26" s="1">
        <v>1599</v>
      </c>
      <c r="V26" s="1" t="str">
        <f>TRUE()</f>
        <v>0</v>
      </c>
      <c r="W26" s="1" t="str">
        <f>TRUE()</f>
        <v>0</v>
      </c>
      <c r="AB26" s="1" t="str">
        <f>FALSE()</f>
        <v>0</v>
      </c>
      <c r="AV26" s="1">
        <v>100000056</v>
      </c>
    </row>
    <row r="27" spans="1:48" customHeight="1" ht="15">
      <c r="A27" s="2" t="s">
        <v>99</v>
      </c>
      <c r="B27" s="2" t="s">
        <v>100</v>
      </c>
      <c r="G27" s="1" t="str">
        <f>TRUE()</f>
        <v>0</v>
      </c>
      <c r="H27" s="1" t="s">
        <v>54</v>
      </c>
      <c r="I27" s="1" t="s">
        <v>68</v>
      </c>
      <c r="J27" s="1" t="s">
        <v>56</v>
      </c>
      <c r="K27" s="1" t="s">
        <v>103</v>
      </c>
      <c r="N27" s="1" t="s">
        <v>104</v>
      </c>
      <c r="O27" s="1">
        <v>500</v>
      </c>
      <c r="P27" s="1" t="s">
        <v>59</v>
      </c>
      <c r="Q27" s="1">
        <v>5</v>
      </c>
      <c r="R27" s="1" t="s">
        <v>60</v>
      </c>
      <c r="S27" s="1" t="s">
        <v>61</v>
      </c>
      <c r="T27" s="1">
        <v>1599</v>
      </c>
      <c r="V27" s="1" t="str">
        <f>TRUE()</f>
        <v>0</v>
      </c>
      <c r="W27" s="1" t="str">
        <f>TRUE()</f>
        <v>0</v>
      </c>
      <c r="AB27" s="1" t="str">
        <f>FALSE()</f>
        <v>0</v>
      </c>
      <c r="AV27" s="1">
        <v>100000056</v>
      </c>
    </row>
    <row r="28" spans="1:48" customHeight="1" ht="15">
      <c r="A28" s="2" t="s">
        <v>99</v>
      </c>
      <c r="B28" s="2" t="s">
        <v>100</v>
      </c>
      <c r="G28" s="1" t="str">
        <f>TRUE()</f>
        <v>0</v>
      </c>
      <c r="H28" s="1" t="s">
        <v>54</v>
      </c>
      <c r="J28" s="1" t="s">
        <v>56</v>
      </c>
      <c r="K28" s="1" t="s">
        <v>103</v>
      </c>
      <c r="N28" s="1" t="s">
        <v>104</v>
      </c>
      <c r="O28" s="1">
        <v>500</v>
      </c>
      <c r="P28" s="1" t="s">
        <v>59</v>
      </c>
      <c r="Q28" s="1">
        <v>5</v>
      </c>
      <c r="R28" s="1" t="s">
        <v>60</v>
      </c>
      <c r="S28" s="1" t="s">
        <v>61</v>
      </c>
      <c r="T28" s="1">
        <v>1599</v>
      </c>
      <c r="V28" s="1" t="str">
        <f>TRUE()</f>
        <v>0</v>
      </c>
      <c r="W28" s="1" t="str">
        <f>TRUE()</f>
        <v>0</v>
      </c>
      <c r="AB28" s="1" t="str">
        <f>FALSE()</f>
        <v>0</v>
      </c>
      <c r="AV28" s="1">
        <v>100000056</v>
      </c>
    </row>
    <row r="29" spans="1:48" customHeight="1" ht="15">
      <c r="A29" s="2" t="s">
        <v>107</v>
      </c>
      <c r="B29" s="2" t="s">
        <v>108</v>
      </c>
      <c r="C29" s="4" t="s">
        <v>109</v>
      </c>
      <c r="D29" s="2" t="s">
        <v>51</v>
      </c>
      <c r="E29" s="2" t="s">
        <v>110</v>
      </c>
      <c r="F29" s="2" t="s">
        <v>111</v>
      </c>
      <c r="G29" s="1" t="str">
        <f>TRUE()</f>
        <v>0</v>
      </c>
      <c r="H29" s="1" t="s">
        <v>54</v>
      </c>
      <c r="I29" s="1" t="s">
        <v>55</v>
      </c>
      <c r="J29" s="1" t="s">
        <v>56</v>
      </c>
      <c r="K29" s="1" t="s">
        <v>112</v>
      </c>
      <c r="N29" s="1" t="s">
        <v>113</v>
      </c>
      <c r="O29" s="1">
        <v>500</v>
      </c>
      <c r="P29" s="1" t="s">
        <v>59</v>
      </c>
      <c r="Q29" s="1">
        <v>5</v>
      </c>
      <c r="R29" s="1" t="s">
        <v>60</v>
      </c>
      <c r="S29" s="1" t="s">
        <v>61</v>
      </c>
      <c r="T29" s="1">
        <v>31</v>
      </c>
      <c r="U29">
        <v>0</v>
      </c>
      <c r="V29" s="1" t="str">
        <f>TRUE()</f>
        <v>0</v>
      </c>
      <c r="W29" s="1" t="str">
        <f>TRUE()</f>
        <v>0</v>
      </c>
      <c r="Y29" s="1" t="s">
        <v>114</v>
      </c>
      <c r="Z29" s="1">
        <v>1</v>
      </c>
      <c r="AB29" s="1" t="str">
        <f>FALSE()</f>
        <v>0</v>
      </c>
      <c r="AR29" s="1" t="s">
        <v>114</v>
      </c>
      <c r="AS29" s="1" t="s">
        <v>63</v>
      </c>
      <c r="AV29" s="1">
        <v>100000056</v>
      </c>
    </row>
    <row r="30" spans="1:48" customHeight="1" ht="15">
      <c r="A30" s="2" t="s">
        <v>107</v>
      </c>
      <c r="B30" s="2" t="s">
        <v>108</v>
      </c>
      <c r="G30" s="1" t="str">
        <f>TRUE()</f>
        <v>0</v>
      </c>
      <c r="H30" s="1" t="s">
        <v>54</v>
      </c>
      <c r="I30" s="1" t="s">
        <v>64</v>
      </c>
      <c r="J30" s="1" t="s">
        <v>56</v>
      </c>
      <c r="K30" s="1" t="s">
        <v>112</v>
      </c>
      <c r="N30" s="1" t="s">
        <v>113</v>
      </c>
      <c r="O30" s="1">
        <v>500</v>
      </c>
      <c r="P30" s="1" t="s">
        <v>59</v>
      </c>
      <c r="Q30" s="1">
        <v>5</v>
      </c>
      <c r="R30" s="1" t="s">
        <v>60</v>
      </c>
      <c r="S30" s="1" t="s">
        <v>61</v>
      </c>
      <c r="T30" s="1">
        <v>1599</v>
      </c>
      <c r="V30" s="1" t="str">
        <f>TRUE()</f>
        <v>0</v>
      </c>
      <c r="W30" s="1" t="str">
        <f>TRUE()</f>
        <v>0</v>
      </c>
      <c r="Y30" s="1" t="s">
        <v>115</v>
      </c>
      <c r="Z30" s="1">
        <v>2</v>
      </c>
      <c r="AB30" s="1" t="str">
        <f>FALSE()</f>
        <v>0</v>
      </c>
      <c r="AV30" s="1">
        <v>100000056</v>
      </c>
    </row>
    <row r="31" spans="1:48" customHeight="1" ht="15">
      <c r="A31" s="2" t="s">
        <v>107</v>
      </c>
      <c r="B31" s="2" t="s">
        <v>108</v>
      </c>
      <c r="G31" s="1" t="str">
        <f>TRUE()</f>
        <v>0</v>
      </c>
      <c r="H31" s="1" t="s">
        <v>54</v>
      </c>
      <c r="I31" s="1" t="s">
        <v>66</v>
      </c>
      <c r="J31" s="1" t="s">
        <v>56</v>
      </c>
      <c r="K31" s="1" t="s">
        <v>112</v>
      </c>
      <c r="N31" s="1" t="s">
        <v>113</v>
      </c>
      <c r="O31" s="1">
        <v>500</v>
      </c>
      <c r="P31" s="1" t="s">
        <v>59</v>
      </c>
      <c r="Q31" s="1">
        <v>5</v>
      </c>
      <c r="R31" s="1" t="s">
        <v>60</v>
      </c>
      <c r="S31" s="1" t="s">
        <v>61</v>
      </c>
      <c r="T31" s="1">
        <v>1599</v>
      </c>
      <c r="V31" s="1" t="str">
        <f>TRUE()</f>
        <v>0</v>
      </c>
      <c r="W31" s="1" t="str">
        <f>TRUE()</f>
        <v>0</v>
      </c>
      <c r="Y31" s="1" t="s">
        <v>116</v>
      </c>
      <c r="Z31" s="1">
        <v>3</v>
      </c>
      <c r="AB31" s="1" t="str">
        <f>FALSE()</f>
        <v>0</v>
      </c>
      <c r="AV31" s="1">
        <v>100000056</v>
      </c>
    </row>
    <row r="32" spans="1:48" customHeight="1" ht="15">
      <c r="A32" s="2" t="s">
        <v>107</v>
      </c>
      <c r="B32" s="2" t="s">
        <v>108</v>
      </c>
      <c r="G32" s="1" t="str">
        <f>TRUE()</f>
        <v>0</v>
      </c>
      <c r="H32" s="1" t="s">
        <v>54</v>
      </c>
      <c r="I32" s="1" t="s">
        <v>68</v>
      </c>
      <c r="J32" s="1" t="s">
        <v>56</v>
      </c>
      <c r="K32" s="1" t="s">
        <v>112</v>
      </c>
      <c r="N32" s="1" t="s">
        <v>113</v>
      </c>
      <c r="O32" s="1">
        <v>500</v>
      </c>
      <c r="P32" s="1" t="s">
        <v>59</v>
      </c>
      <c r="Q32" s="1">
        <v>5</v>
      </c>
      <c r="R32" s="1" t="s">
        <v>60</v>
      </c>
      <c r="S32" s="1" t="s">
        <v>61</v>
      </c>
      <c r="T32" s="1">
        <v>1599</v>
      </c>
      <c r="V32" s="1" t="str">
        <f>TRUE()</f>
        <v>0</v>
      </c>
      <c r="W32" s="1" t="str">
        <f>TRUE()</f>
        <v>0</v>
      </c>
      <c r="Y32" s="1" t="s">
        <v>117</v>
      </c>
      <c r="Z32" s="1">
        <v>4</v>
      </c>
      <c r="AB32" s="1" t="str">
        <f>FALSE()</f>
        <v>0</v>
      </c>
      <c r="AV32" s="1">
        <v>100000056</v>
      </c>
    </row>
    <row r="33" spans="1:48" customHeight="1" ht="15">
      <c r="A33" s="2" t="s">
        <v>107</v>
      </c>
      <c r="B33" s="2" t="s">
        <v>108</v>
      </c>
      <c r="G33" s="1" t="str">
        <f>TRUE()</f>
        <v>0</v>
      </c>
      <c r="H33" s="1" t="s">
        <v>54</v>
      </c>
      <c r="J33" s="1" t="s">
        <v>56</v>
      </c>
      <c r="K33" s="1" t="s">
        <v>112</v>
      </c>
      <c r="N33" s="1" t="s">
        <v>113</v>
      </c>
      <c r="O33" s="1">
        <v>500</v>
      </c>
      <c r="P33" s="1" t="s">
        <v>59</v>
      </c>
      <c r="Q33" s="1">
        <v>5</v>
      </c>
      <c r="R33" s="1" t="s">
        <v>60</v>
      </c>
      <c r="S33" s="1" t="s">
        <v>61</v>
      </c>
      <c r="T33" s="1">
        <v>1599</v>
      </c>
      <c r="V33" s="1" t="str">
        <f>TRUE()</f>
        <v>0</v>
      </c>
      <c r="W33" s="1" t="str">
        <f>TRUE()</f>
        <v>0</v>
      </c>
      <c r="AB33" s="1" t="str">
        <f>FALSE()</f>
        <v>0</v>
      </c>
      <c r="AV33" s="1">
        <v>100000056</v>
      </c>
    </row>
    <row r="34" spans="1:48" customHeight="1" ht="15">
      <c r="A34" s="2" t="s">
        <v>118</v>
      </c>
      <c r="B34" s="2" t="s">
        <v>119</v>
      </c>
      <c r="C34" s="4" t="s">
        <v>120</v>
      </c>
      <c r="D34" s="2" t="s">
        <v>51</v>
      </c>
      <c r="E34" s="2" t="s">
        <v>52</v>
      </c>
      <c r="F34" s="2" t="s">
        <v>121</v>
      </c>
      <c r="G34" s="1" t="str">
        <f>TRUE()</f>
        <v>0</v>
      </c>
      <c r="H34" s="1" t="s">
        <v>54</v>
      </c>
      <c r="I34" s="1" t="s">
        <v>55</v>
      </c>
      <c r="J34" s="1" t="s">
        <v>56</v>
      </c>
      <c r="K34" s="1" t="s">
        <v>122</v>
      </c>
      <c r="N34" s="1" t="s">
        <v>123</v>
      </c>
      <c r="O34" s="1">
        <v>500</v>
      </c>
      <c r="P34" s="1" t="s">
        <v>59</v>
      </c>
      <c r="Q34" s="1">
        <v>5</v>
      </c>
      <c r="R34" s="1" t="s">
        <v>60</v>
      </c>
      <c r="S34" s="1" t="s">
        <v>61</v>
      </c>
      <c r="T34" s="1">
        <v>30</v>
      </c>
      <c r="U34">
        <v>0</v>
      </c>
      <c r="V34" s="1" t="str">
        <f>TRUE()</f>
        <v>0</v>
      </c>
      <c r="W34" s="1" t="str">
        <f>TRUE()</f>
        <v>0</v>
      </c>
      <c r="Y34" s="1" t="s">
        <v>124</v>
      </c>
      <c r="Z34" s="1">
        <v>1</v>
      </c>
      <c r="AB34" s="1" t="str">
        <f>FALSE()</f>
        <v>0</v>
      </c>
      <c r="AR34" s="1" t="s">
        <v>124</v>
      </c>
      <c r="AS34" s="1" t="s">
        <v>63</v>
      </c>
      <c r="AV34" s="1">
        <v>100000056</v>
      </c>
    </row>
    <row r="35" spans="1:48" customHeight="1" ht="15">
      <c r="A35" s="2" t="s">
        <v>118</v>
      </c>
      <c r="B35" s="2" t="s">
        <v>119</v>
      </c>
      <c r="G35" s="1" t="str">
        <f>TRUE()</f>
        <v>0</v>
      </c>
      <c r="H35" s="1" t="s">
        <v>54</v>
      </c>
      <c r="I35" s="1" t="s">
        <v>64</v>
      </c>
      <c r="J35" s="1" t="s">
        <v>56</v>
      </c>
      <c r="K35" s="1" t="s">
        <v>122</v>
      </c>
      <c r="N35" s="1" t="s">
        <v>123</v>
      </c>
      <c r="O35" s="1">
        <v>500</v>
      </c>
      <c r="P35" s="1" t="s">
        <v>59</v>
      </c>
      <c r="Q35" s="1">
        <v>5</v>
      </c>
      <c r="R35" s="1" t="s">
        <v>60</v>
      </c>
      <c r="S35" s="1" t="s">
        <v>61</v>
      </c>
      <c r="T35" s="1">
        <v>1499</v>
      </c>
      <c r="V35" s="1" t="str">
        <f>TRUE()</f>
        <v>0</v>
      </c>
      <c r="W35" s="1" t="str">
        <f>TRUE()</f>
        <v>0</v>
      </c>
      <c r="Y35" s="1" t="s">
        <v>125</v>
      </c>
      <c r="Z35" s="1">
        <v>2</v>
      </c>
      <c r="AB35" s="1" t="str">
        <f>FALSE()</f>
        <v>0</v>
      </c>
      <c r="AV35" s="1">
        <v>100000056</v>
      </c>
    </row>
    <row r="36" spans="1:48" customHeight="1" ht="15">
      <c r="A36" s="2" t="s">
        <v>118</v>
      </c>
      <c r="B36" s="2" t="s">
        <v>119</v>
      </c>
      <c r="G36" s="1" t="str">
        <f>TRUE()</f>
        <v>0</v>
      </c>
      <c r="H36" s="1" t="s">
        <v>54</v>
      </c>
      <c r="I36" s="1" t="s">
        <v>66</v>
      </c>
      <c r="J36" s="1" t="s">
        <v>56</v>
      </c>
      <c r="K36" s="1" t="s">
        <v>122</v>
      </c>
      <c r="N36" s="1" t="s">
        <v>123</v>
      </c>
      <c r="O36" s="1">
        <v>500</v>
      </c>
      <c r="P36" s="1" t="s">
        <v>59</v>
      </c>
      <c r="Q36" s="1">
        <v>5</v>
      </c>
      <c r="R36" s="1" t="s">
        <v>60</v>
      </c>
      <c r="S36" s="1" t="s">
        <v>61</v>
      </c>
      <c r="T36" s="1">
        <v>1499</v>
      </c>
      <c r="V36" s="1" t="str">
        <f>TRUE()</f>
        <v>0</v>
      </c>
      <c r="W36" s="1" t="str">
        <f>TRUE()</f>
        <v>0</v>
      </c>
      <c r="AB36" s="1" t="str">
        <f>FALSE()</f>
        <v>0</v>
      </c>
      <c r="AV36" s="1">
        <v>100000056</v>
      </c>
    </row>
    <row r="37" spans="1:48" customHeight="1" ht="15">
      <c r="A37" s="2" t="s">
        <v>118</v>
      </c>
      <c r="B37" s="2" t="s">
        <v>119</v>
      </c>
      <c r="G37" s="1" t="str">
        <f>TRUE()</f>
        <v>0</v>
      </c>
      <c r="H37" s="1" t="s">
        <v>54</v>
      </c>
      <c r="I37" s="1" t="s">
        <v>68</v>
      </c>
      <c r="J37" s="1" t="s">
        <v>56</v>
      </c>
      <c r="K37" s="1" t="s">
        <v>122</v>
      </c>
      <c r="N37" s="1" t="s">
        <v>123</v>
      </c>
      <c r="O37" s="1">
        <v>500</v>
      </c>
      <c r="P37" s="1" t="s">
        <v>59</v>
      </c>
      <c r="Q37" s="1">
        <v>5</v>
      </c>
      <c r="R37" s="1" t="s">
        <v>60</v>
      </c>
      <c r="S37" s="1" t="s">
        <v>61</v>
      </c>
      <c r="T37" s="1">
        <v>1499</v>
      </c>
      <c r="V37" s="1" t="str">
        <f>TRUE()</f>
        <v>0</v>
      </c>
      <c r="W37" s="1" t="str">
        <f>TRUE()</f>
        <v>0</v>
      </c>
      <c r="AB37" s="1" t="str">
        <f>FALSE()</f>
        <v>0</v>
      </c>
      <c r="AV37" s="1">
        <v>100000056</v>
      </c>
    </row>
    <row r="38" spans="1:48" customHeight="1" ht="15">
      <c r="A38" s="2" t="s">
        <v>118</v>
      </c>
      <c r="B38" s="2" t="s">
        <v>119</v>
      </c>
      <c r="G38" s="1" t="str">
        <f>TRUE()</f>
        <v>0</v>
      </c>
      <c r="H38" s="1" t="s">
        <v>54</v>
      </c>
      <c r="J38" s="1" t="s">
        <v>56</v>
      </c>
      <c r="K38" s="1" t="s">
        <v>122</v>
      </c>
      <c r="N38" s="1" t="s">
        <v>123</v>
      </c>
      <c r="O38" s="1">
        <v>500</v>
      </c>
      <c r="P38" s="1" t="s">
        <v>59</v>
      </c>
      <c r="Q38" s="1">
        <v>5</v>
      </c>
      <c r="R38" s="1" t="s">
        <v>60</v>
      </c>
      <c r="S38" s="1" t="s">
        <v>61</v>
      </c>
      <c r="T38" s="1">
        <v>1499</v>
      </c>
      <c r="V38" s="1" t="str">
        <f>TRUE()</f>
        <v>0</v>
      </c>
      <c r="W38" s="1" t="str">
        <f>TRUE()</f>
        <v>0</v>
      </c>
      <c r="AB38" s="1" t="str">
        <f>FALSE()</f>
        <v>0</v>
      </c>
      <c r="AV38" s="1">
        <v>100000056</v>
      </c>
    </row>
    <row r="39" spans="1:48" customHeight="1" ht="15">
      <c r="A39" s="2" t="s">
        <v>126</v>
      </c>
      <c r="B39" s="2" t="s">
        <v>127</v>
      </c>
      <c r="C39" s="4" t="s">
        <v>128</v>
      </c>
      <c r="D39" s="2" t="s">
        <v>51</v>
      </c>
      <c r="E39" s="2" t="s">
        <v>52</v>
      </c>
      <c r="F39" s="2" t="s">
        <v>129</v>
      </c>
      <c r="G39" s="1" t="str">
        <f>TRUE()</f>
        <v>0</v>
      </c>
      <c r="H39" s="1" t="s">
        <v>54</v>
      </c>
      <c r="I39" s="1" t="s">
        <v>55</v>
      </c>
      <c r="J39" s="1" t="s">
        <v>56</v>
      </c>
      <c r="K39" s="1" t="s">
        <v>130</v>
      </c>
      <c r="N39" s="1" t="s">
        <v>131</v>
      </c>
      <c r="O39" s="1">
        <v>500</v>
      </c>
      <c r="P39" s="1" t="s">
        <v>59</v>
      </c>
      <c r="Q39" s="1">
        <v>5</v>
      </c>
      <c r="R39" s="1" t="s">
        <v>60</v>
      </c>
      <c r="S39" s="1" t="s">
        <v>61</v>
      </c>
      <c r="T39" s="1">
        <v>35</v>
      </c>
      <c r="U39">
        <v>0</v>
      </c>
      <c r="V39" s="1" t="str">
        <f>TRUE()</f>
        <v>0</v>
      </c>
      <c r="W39" s="1" t="str">
        <f>TRUE()</f>
        <v>0</v>
      </c>
      <c r="Y39" s="1" t="s">
        <v>132</v>
      </c>
      <c r="Z39" s="1">
        <v>1</v>
      </c>
      <c r="AB39" s="1" t="str">
        <f>FALSE()</f>
        <v>0</v>
      </c>
      <c r="AR39" s="1" t="s">
        <v>132</v>
      </c>
      <c r="AS39" s="1" t="s">
        <v>63</v>
      </c>
      <c r="AV39" s="1">
        <v>100000056</v>
      </c>
    </row>
    <row r="40" spans="1:48" customHeight="1" ht="15">
      <c r="A40" s="2" t="s">
        <v>126</v>
      </c>
      <c r="B40" s="2" t="s">
        <v>127</v>
      </c>
      <c r="G40" s="1" t="str">
        <f>TRUE()</f>
        <v>0</v>
      </c>
      <c r="H40" s="1" t="s">
        <v>54</v>
      </c>
      <c r="I40" s="1" t="s">
        <v>64</v>
      </c>
      <c r="J40" s="1" t="s">
        <v>56</v>
      </c>
      <c r="K40" s="1" t="s">
        <v>130</v>
      </c>
      <c r="N40" s="1" t="s">
        <v>131</v>
      </c>
      <c r="O40" s="1">
        <v>500</v>
      </c>
      <c r="P40" s="1" t="s">
        <v>59</v>
      </c>
      <c r="Q40" s="1">
        <v>5</v>
      </c>
      <c r="R40" s="1" t="s">
        <v>60</v>
      </c>
      <c r="S40" s="1" t="s">
        <v>61</v>
      </c>
      <c r="T40" s="1">
        <v>1799</v>
      </c>
      <c r="V40" s="1" t="str">
        <f>TRUE()</f>
        <v>0</v>
      </c>
      <c r="W40" s="1" t="str">
        <f>TRUE()</f>
        <v>0</v>
      </c>
      <c r="Y40" s="1" t="s">
        <v>133</v>
      </c>
      <c r="Z40" s="1">
        <v>2</v>
      </c>
      <c r="AB40" s="1" t="str">
        <f>FALSE()</f>
        <v>0</v>
      </c>
      <c r="AV40" s="1">
        <v>100000056</v>
      </c>
    </row>
    <row r="41" spans="1:48" customHeight="1" ht="15">
      <c r="A41" s="2" t="s">
        <v>126</v>
      </c>
      <c r="B41" s="2" t="s">
        <v>127</v>
      </c>
      <c r="G41" s="1" t="str">
        <f>TRUE()</f>
        <v>0</v>
      </c>
      <c r="H41" s="1" t="s">
        <v>54</v>
      </c>
      <c r="I41" s="1" t="s">
        <v>66</v>
      </c>
      <c r="J41" s="1" t="s">
        <v>56</v>
      </c>
      <c r="K41" s="1" t="s">
        <v>130</v>
      </c>
      <c r="N41" s="1" t="s">
        <v>131</v>
      </c>
      <c r="O41" s="1">
        <v>500</v>
      </c>
      <c r="P41" s="1" t="s">
        <v>59</v>
      </c>
      <c r="Q41" s="1">
        <v>5</v>
      </c>
      <c r="R41" s="1" t="s">
        <v>60</v>
      </c>
      <c r="S41" s="1" t="s">
        <v>61</v>
      </c>
      <c r="T41" s="1">
        <v>1799</v>
      </c>
      <c r="V41" s="1" t="str">
        <f>TRUE()</f>
        <v>0</v>
      </c>
      <c r="W41" s="1" t="str">
        <f>TRUE()</f>
        <v>0</v>
      </c>
      <c r="Y41" s="1" t="s">
        <v>134</v>
      </c>
      <c r="Z41" s="1">
        <v>3</v>
      </c>
      <c r="AB41" s="1" t="str">
        <f>FALSE()</f>
        <v>0</v>
      </c>
      <c r="AV41" s="1">
        <v>100000056</v>
      </c>
    </row>
    <row r="42" spans="1:48" customHeight="1" ht="15">
      <c r="A42" s="2" t="s">
        <v>126</v>
      </c>
      <c r="B42" s="2" t="s">
        <v>127</v>
      </c>
      <c r="G42" s="1" t="str">
        <f>TRUE()</f>
        <v>0</v>
      </c>
      <c r="H42" s="1" t="s">
        <v>54</v>
      </c>
      <c r="I42" s="1" t="s">
        <v>68</v>
      </c>
      <c r="J42" s="1" t="s">
        <v>56</v>
      </c>
      <c r="K42" s="1" t="s">
        <v>130</v>
      </c>
      <c r="N42" s="1" t="s">
        <v>131</v>
      </c>
      <c r="O42" s="1">
        <v>500</v>
      </c>
      <c r="P42" s="1" t="s">
        <v>59</v>
      </c>
      <c r="Q42" s="1">
        <v>5</v>
      </c>
      <c r="R42" s="1" t="s">
        <v>60</v>
      </c>
      <c r="S42" s="1" t="s">
        <v>61</v>
      </c>
      <c r="T42" s="1">
        <v>1799</v>
      </c>
      <c r="V42" s="1" t="str">
        <f>TRUE()</f>
        <v>0</v>
      </c>
      <c r="W42" s="1" t="str">
        <f>TRUE()</f>
        <v>0</v>
      </c>
      <c r="Y42" s="1" t="s">
        <v>135</v>
      </c>
      <c r="Z42" s="1">
        <v>4</v>
      </c>
      <c r="AB42" s="1" t="str">
        <f>FALSE()</f>
        <v>0</v>
      </c>
      <c r="AV42" s="1">
        <v>100000056</v>
      </c>
    </row>
    <row r="43" spans="1:48" customHeight="1" ht="15">
      <c r="A43" s="2" t="s">
        <v>126</v>
      </c>
      <c r="B43" s="2" t="s">
        <v>127</v>
      </c>
      <c r="G43" s="1" t="str">
        <f>TRUE()</f>
        <v>0</v>
      </c>
      <c r="H43" s="1" t="s">
        <v>54</v>
      </c>
      <c r="J43" s="1" t="s">
        <v>56</v>
      </c>
      <c r="K43" s="1" t="s">
        <v>130</v>
      </c>
      <c r="N43" s="1" t="s">
        <v>131</v>
      </c>
      <c r="O43" s="1">
        <v>500</v>
      </c>
      <c r="P43" s="1" t="s">
        <v>59</v>
      </c>
      <c r="Q43" s="1">
        <v>5</v>
      </c>
      <c r="R43" s="1" t="s">
        <v>60</v>
      </c>
      <c r="S43" s="1" t="s">
        <v>61</v>
      </c>
      <c r="T43" s="1">
        <v>1799</v>
      </c>
      <c r="V43" s="1" t="str">
        <f>TRUE()</f>
        <v>0</v>
      </c>
      <c r="W43" s="1" t="str">
        <f>TRUE()</f>
        <v>0</v>
      </c>
      <c r="AB43" s="1" t="str">
        <f>FALSE()</f>
        <v>0</v>
      </c>
      <c r="AV43" s="1">
        <v>100000056</v>
      </c>
    </row>
    <row r="44" spans="1:48" customHeight="1" ht="15">
      <c r="A44" s="2" t="s">
        <v>136</v>
      </c>
      <c r="B44" s="2" t="s">
        <v>137</v>
      </c>
      <c r="C44" s="4" t="s">
        <v>138</v>
      </c>
      <c r="D44" s="2" t="s">
        <v>51</v>
      </c>
      <c r="E44" s="2" t="s">
        <v>52</v>
      </c>
      <c r="F44" s="2" t="s">
        <v>74</v>
      </c>
      <c r="G44" s="1" t="str">
        <f>TRUE()</f>
        <v>0</v>
      </c>
      <c r="H44" s="1" t="s">
        <v>54</v>
      </c>
      <c r="I44" s="1" t="s">
        <v>55</v>
      </c>
      <c r="J44" s="1" t="s">
        <v>56</v>
      </c>
      <c r="K44" s="1" t="s">
        <v>75</v>
      </c>
      <c r="N44" s="1" t="s">
        <v>139</v>
      </c>
      <c r="O44" s="1">
        <v>500</v>
      </c>
      <c r="P44" s="1" t="s">
        <v>59</v>
      </c>
      <c r="Q44" s="1">
        <v>5</v>
      </c>
      <c r="R44" s="1" t="s">
        <v>60</v>
      </c>
      <c r="S44" s="1" t="s">
        <v>61</v>
      </c>
      <c r="T44" s="1">
        <v>33</v>
      </c>
      <c r="U44">
        <v>0</v>
      </c>
      <c r="V44" s="1" t="str">
        <f>TRUE()</f>
        <v>0</v>
      </c>
      <c r="W44" s="1" t="str">
        <f>TRUE()</f>
        <v>0</v>
      </c>
      <c r="Y44" s="1" t="s">
        <v>140</v>
      </c>
      <c r="Z44" s="1">
        <v>1</v>
      </c>
      <c r="AB44" s="1" t="str">
        <f>FALSE()</f>
        <v>0</v>
      </c>
      <c r="AR44" s="1" t="s">
        <v>140</v>
      </c>
      <c r="AS44" s="1" t="s">
        <v>63</v>
      </c>
      <c r="AV44" s="1">
        <v>100000056</v>
      </c>
    </row>
    <row r="45" spans="1:48" customHeight="1" ht="15">
      <c r="A45" s="2" t="s">
        <v>136</v>
      </c>
      <c r="B45" s="2" t="s">
        <v>137</v>
      </c>
      <c r="G45" s="1" t="str">
        <f>TRUE()</f>
        <v>0</v>
      </c>
      <c r="H45" s="1" t="s">
        <v>54</v>
      </c>
      <c r="I45" s="1" t="s">
        <v>64</v>
      </c>
      <c r="J45" s="1" t="s">
        <v>56</v>
      </c>
      <c r="K45" s="1" t="s">
        <v>75</v>
      </c>
      <c r="N45" s="1" t="s">
        <v>139</v>
      </c>
      <c r="O45" s="1">
        <v>500</v>
      </c>
      <c r="P45" s="1" t="s">
        <v>59</v>
      </c>
      <c r="Q45" s="1">
        <v>5</v>
      </c>
      <c r="R45" s="1" t="s">
        <v>60</v>
      </c>
      <c r="S45" s="1" t="s">
        <v>61</v>
      </c>
      <c r="T45" s="1">
        <v>1700</v>
      </c>
      <c r="V45" s="1" t="str">
        <f>TRUE()</f>
        <v>0</v>
      </c>
      <c r="W45" s="1" t="str">
        <f>TRUE()</f>
        <v>0</v>
      </c>
      <c r="Y45" s="1" t="s">
        <v>141</v>
      </c>
      <c r="Z45" s="1">
        <v>2</v>
      </c>
      <c r="AB45" s="1" t="str">
        <f>FALSE()</f>
        <v>0</v>
      </c>
      <c r="AV45" s="1">
        <v>100000056</v>
      </c>
    </row>
    <row r="46" spans="1:48" customHeight="1" ht="15">
      <c r="A46" s="2" t="s">
        <v>136</v>
      </c>
      <c r="B46" s="2" t="s">
        <v>137</v>
      </c>
      <c r="G46" s="1" t="str">
        <f>TRUE()</f>
        <v>0</v>
      </c>
      <c r="H46" s="1" t="s">
        <v>54</v>
      </c>
      <c r="I46" s="1" t="s">
        <v>66</v>
      </c>
      <c r="J46" s="1" t="s">
        <v>56</v>
      </c>
      <c r="K46" s="1" t="s">
        <v>75</v>
      </c>
      <c r="N46" s="1" t="s">
        <v>139</v>
      </c>
      <c r="O46" s="1">
        <v>500</v>
      </c>
      <c r="P46" s="1" t="s">
        <v>59</v>
      </c>
      <c r="Q46" s="1">
        <v>5</v>
      </c>
      <c r="R46" s="1" t="s">
        <v>60</v>
      </c>
      <c r="S46" s="1" t="s">
        <v>61</v>
      </c>
      <c r="T46" s="1">
        <v>1700</v>
      </c>
      <c r="V46" s="1" t="str">
        <f>TRUE()</f>
        <v>0</v>
      </c>
      <c r="W46" s="1" t="str">
        <f>TRUE()</f>
        <v>0</v>
      </c>
      <c r="Y46" s="1" t="s">
        <v>142</v>
      </c>
      <c r="Z46" s="1">
        <v>3</v>
      </c>
      <c r="AB46" s="1" t="str">
        <f>FALSE()</f>
        <v>0</v>
      </c>
      <c r="AV46" s="1">
        <v>100000056</v>
      </c>
    </row>
    <row r="47" spans="1:48" customHeight="1" ht="15">
      <c r="A47" s="2" t="s">
        <v>136</v>
      </c>
      <c r="B47" s="2" t="s">
        <v>137</v>
      </c>
      <c r="G47" s="1" t="str">
        <f>TRUE()</f>
        <v>0</v>
      </c>
      <c r="H47" s="1" t="s">
        <v>54</v>
      </c>
      <c r="I47" s="1" t="s">
        <v>68</v>
      </c>
      <c r="J47" s="1" t="s">
        <v>56</v>
      </c>
      <c r="K47" s="1" t="s">
        <v>75</v>
      </c>
      <c r="N47" s="1" t="s">
        <v>139</v>
      </c>
      <c r="O47" s="1">
        <v>500</v>
      </c>
      <c r="P47" s="1" t="s">
        <v>59</v>
      </c>
      <c r="Q47" s="1">
        <v>5</v>
      </c>
      <c r="R47" s="1" t="s">
        <v>60</v>
      </c>
      <c r="S47" s="1" t="s">
        <v>61</v>
      </c>
      <c r="T47" s="1">
        <v>1700</v>
      </c>
      <c r="V47" s="1" t="str">
        <f>TRUE()</f>
        <v>0</v>
      </c>
      <c r="W47" s="1" t="str">
        <f>TRUE()</f>
        <v>0</v>
      </c>
      <c r="Y47" s="1" t="s">
        <v>143</v>
      </c>
      <c r="Z47" s="1">
        <v>4</v>
      </c>
      <c r="AB47" s="1" t="str">
        <f>FALSE()</f>
        <v>0</v>
      </c>
      <c r="AV47" s="1">
        <v>100000056</v>
      </c>
    </row>
    <row r="48" spans="1:48" customHeight="1" ht="15">
      <c r="A48" s="2" t="s">
        <v>136</v>
      </c>
      <c r="B48" s="2" t="s">
        <v>137</v>
      </c>
      <c r="G48" s="1" t="str">
        <f>TRUE()</f>
        <v>0</v>
      </c>
      <c r="H48" s="1" t="s">
        <v>54</v>
      </c>
      <c r="J48" s="1" t="s">
        <v>56</v>
      </c>
      <c r="K48" s="1" t="s">
        <v>75</v>
      </c>
      <c r="N48" s="1" t="s">
        <v>139</v>
      </c>
      <c r="O48" s="1">
        <v>500</v>
      </c>
      <c r="P48" s="1" t="s">
        <v>59</v>
      </c>
      <c r="Q48" s="1">
        <v>5</v>
      </c>
      <c r="R48" s="1" t="s">
        <v>60</v>
      </c>
      <c r="S48" s="1" t="s">
        <v>61</v>
      </c>
      <c r="T48" s="1">
        <v>1700</v>
      </c>
      <c r="V48" s="1" t="str">
        <f>TRUE()</f>
        <v>0</v>
      </c>
      <c r="W48" s="1" t="str">
        <f>TRUE()</f>
        <v>0</v>
      </c>
      <c r="Y48" s="1" t="s">
        <v>144</v>
      </c>
      <c r="Z48" s="1">
        <v>5</v>
      </c>
      <c r="AB48" s="1" t="str">
        <f>FALSE()</f>
        <v>0</v>
      </c>
      <c r="AV48" s="1">
        <v>100000056</v>
      </c>
    </row>
    <row r="49" spans="1:48" customHeight="1" ht="15">
      <c r="A49" s="2" t="s">
        <v>136</v>
      </c>
      <c r="B49" s="2" t="s">
        <v>137</v>
      </c>
      <c r="G49" s="1" t="str">
        <f>TRUE()</f>
        <v>0</v>
      </c>
      <c r="H49" s="1" t="s">
        <v>54</v>
      </c>
      <c r="J49" s="1" t="s">
        <v>56</v>
      </c>
      <c r="K49" s="1" t="s">
        <v>75</v>
      </c>
      <c r="N49" s="1" t="s">
        <v>139</v>
      </c>
      <c r="O49" s="1">
        <v>500</v>
      </c>
      <c r="P49" s="1" t="s">
        <v>59</v>
      </c>
      <c r="Q49" s="1">
        <v>5</v>
      </c>
      <c r="R49" s="1" t="s">
        <v>60</v>
      </c>
      <c r="S49" s="1" t="s">
        <v>61</v>
      </c>
      <c r="T49" s="1">
        <v>1700</v>
      </c>
      <c r="V49" s="1" t="str">
        <f>TRUE()</f>
        <v>0</v>
      </c>
      <c r="W49" s="1" t="str">
        <f>TRUE()</f>
        <v>0</v>
      </c>
      <c r="AB49" s="1" t="str">
        <f>FALSE()</f>
        <v>0</v>
      </c>
      <c r="AV49" s="1">
        <v>100000056</v>
      </c>
    </row>
    <row r="50" spans="1:48" customHeight="1" ht="15">
      <c r="A50" s="2" t="s">
        <v>145</v>
      </c>
      <c r="B50" s="2" t="s">
        <v>146</v>
      </c>
      <c r="C50" s="4" t="s">
        <v>147</v>
      </c>
      <c r="D50" s="2" t="s">
        <v>51</v>
      </c>
      <c r="E50" s="2" t="s">
        <v>52</v>
      </c>
      <c r="F50" s="2" t="s">
        <v>148</v>
      </c>
      <c r="G50" s="1" t="str">
        <f>TRUE()</f>
        <v>0</v>
      </c>
      <c r="H50" s="1" t="s">
        <v>54</v>
      </c>
      <c r="I50" s="1" t="s">
        <v>55</v>
      </c>
      <c r="J50" s="1" t="s">
        <v>56</v>
      </c>
      <c r="K50" s="1" t="s">
        <v>112</v>
      </c>
      <c r="N50" s="1" t="s">
        <v>149</v>
      </c>
      <c r="O50" s="1">
        <v>500</v>
      </c>
      <c r="P50" s="1" t="s">
        <v>59</v>
      </c>
      <c r="Q50" s="1">
        <v>5</v>
      </c>
      <c r="R50" s="1" t="s">
        <v>60</v>
      </c>
      <c r="S50" s="1" t="s">
        <v>61</v>
      </c>
      <c r="T50" s="1">
        <v>43</v>
      </c>
      <c r="U50">
        <v>0</v>
      </c>
      <c r="V50" s="1" t="str">
        <f>TRUE()</f>
        <v>0</v>
      </c>
      <c r="W50" s="1" t="str">
        <f>TRUE()</f>
        <v>0</v>
      </c>
      <c r="Y50" s="1" t="s">
        <v>150</v>
      </c>
      <c r="Z50" s="1">
        <v>1</v>
      </c>
      <c r="AB50" s="1" t="str">
        <f>FALSE()</f>
        <v>0</v>
      </c>
      <c r="AR50" s="1" t="s">
        <v>150</v>
      </c>
      <c r="AS50" s="1" t="s">
        <v>63</v>
      </c>
      <c r="AV50" s="1">
        <v>100000056</v>
      </c>
    </row>
    <row r="51" spans="1:48" customHeight="1" ht="15">
      <c r="A51" s="2" t="s">
        <v>145</v>
      </c>
      <c r="B51" s="2" t="s">
        <v>146</v>
      </c>
      <c r="G51" s="1" t="str">
        <f>TRUE()</f>
        <v>0</v>
      </c>
      <c r="H51" s="1" t="s">
        <v>54</v>
      </c>
      <c r="I51" s="1" t="s">
        <v>64</v>
      </c>
      <c r="J51" s="1" t="s">
        <v>56</v>
      </c>
      <c r="K51" s="1" t="s">
        <v>112</v>
      </c>
      <c r="N51" s="1" t="s">
        <v>149</v>
      </c>
      <c r="O51" s="1">
        <v>500</v>
      </c>
      <c r="P51" s="1" t="s">
        <v>59</v>
      </c>
      <c r="Q51" s="1">
        <v>5</v>
      </c>
      <c r="R51" s="1" t="s">
        <v>60</v>
      </c>
      <c r="S51" s="1" t="s">
        <v>61</v>
      </c>
      <c r="T51" s="1">
        <v>2300</v>
      </c>
      <c r="V51" s="1" t="str">
        <f>TRUE()</f>
        <v>0</v>
      </c>
      <c r="W51" s="1" t="str">
        <f>TRUE()</f>
        <v>0</v>
      </c>
      <c r="Y51" s="1" t="s">
        <v>151</v>
      </c>
      <c r="Z51" s="1">
        <v>2</v>
      </c>
      <c r="AB51" s="1" t="str">
        <f>FALSE()</f>
        <v>0</v>
      </c>
      <c r="AV51" s="1">
        <v>100000056</v>
      </c>
    </row>
    <row r="52" spans="1:48" customHeight="1" ht="15">
      <c r="A52" s="2" t="s">
        <v>145</v>
      </c>
      <c r="B52" s="2" t="s">
        <v>146</v>
      </c>
      <c r="G52" s="1" t="str">
        <f>TRUE()</f>
        <v>0</v>
      </c>
      <c r="H52" s="1" t="s">
        <v>54</v>
      </c>
      <c r="I52" s="1" t="s">
        <v>66</v>
      </c>
      <c r="J52" s="1" t="s">
        <v>56</v>
      </c>
      <c r="K52" s="1" t="s">
        <v>112</v>
      </c>
      <c r="N52" s="1" t="s">
        <v>149</v>
      </c>
      <c r="O52" s="1">
        <v>500</v>
      </c>
      <c r="P52" s="1" t="s">
        <v>59</v>
      </c>
      <c r="Q52" s="1">
        <v>5</v>
      </c>
      <c r="R52" s="1" t="s">
        <v>60</v>
      </c>
      <c r="S52" s="1" t="s">
        <v>61</v>
      </c>
      <c r="T52" s="1">
        <v>2300</v>
      </c>
      <c r="V52" s="1" t="str">
        <f>TRUE()</f>
        <v>0</v>
      </c>
      <c r="W52" s="1" t="str">
        <f>TRUE()</f>
        <v>0</v>
      </c>
      <c r="Y52" s="1" t="s">
        <v>152</v>
      </c>
      <c r="Z52" s="1">
        <v>3</v>
      </c>
      <c r="AB52" s="1" t="str">
        <f>FALSE()</f>
        <v>0</v>
      </c>
      <c r="AV52" s="1">
        <v>100000056</v>
      </c>
    </row>
    <row r="53" spans="1:48" customHeight="1" ht="15">
      <c r="A53" s="2" t="s">
        <v>145</v>
      </c>
      <c r="B53" s="2" t="s">
        <v>146</v>
      </c>
      <c r="G53" s="1" t="str">
        <f>TRUE()</f>
        <v>0</v>
      </c>
      <c r="H53" s="1" t="s">
        <v>54</v>
      </c>
      <c r="I53" s="1" t="s">
        <v>68</v>
      </c>
      <c r="J53" s="1" t="s">
        <v>56</v>
      </c>
      <c r="K53" s="1" t="s">
        <v>112</v>
      </c>
      <c r="N53" s="1" t="s">
        <v>149</v>
      </c>
      <c r="O53" s="1">
        <v>500</v>
      </c>
      <c r="P53" s="1" t="s">
        <v>59</v>
      </c>
      <c r="Q53" s="1">
        <v>5</v>
      </c>
      <c r="R53" s="1" t="s">
        <v>60</v>
      </c>
      <c r="S53" s="1" t="s">
        <v>61</v>
      </c>
      <c r="T53" s="1">
        <v>2300</v>
      </c>
      <c r="V53" s="1" t="str">
        <f>TRUE()</f>
        <v>0</v>
      </c>
      <c r="W53" s="1" t="str">
        <f>TRUE()</f>
        <v>0</v>
      </c>
      <c r="AB53" s="1" t="str">
        <f>FALSE()</f>
        <v>0</v>
      </c>
      <c r="AV53" s="1">
        <v>100000056</v>
      </c>
    </row>
    <row r="54" spans="1:48" customHeight="1" ht="15">
      <c r="A54" s="2" t="s">
        <v>145</v>
      </c>
      <c r="B54" s="2" t="s">
        <v>146</v>
      </c>
      <c r="G54" s="1" t="str">
        <f>TRUE()</f>
        <v>0</v>
      </c>
      <c r="H54" s="1" t="s">
        <v>54</v>
      </c>
      <c r="J54" s="1" t="s">
        <v>56</v>
      </c>
      <c r="K54" s="1" t="s">
        <v>112</v>
      </c>
      <c r="N54" s="1" t="s">
        <v>149</v>
      </c>
      <c r="O54" s="1">
        <v>500</v>
      </c>
      <c r="P54" s="1" t="s">
        <v>59</v>
      </c>
      <c r="Q54" s="1">
        <v>5</v>
      </c>
      <c r="R54" s="1" t="s">
        <v>60</v>
      </c>
      <c r="S54" s="1" t="s">
        <v>61</v>
      </c>
      <c r="T54" s="1">
        <v>2300</v>
      </c>
      <c r="V54" s="1" t="str">
        <f>TRUE()</f>
        <v>0</v>
      </c>
      <c r="W54" s="1" t="str">
        <f>TRUE()</f>
        <v>0</v>
      </c>
      <c r="AB54" s="1" t="str">
        <f>FALSE()</f>
        <v>0</v>
      </c>
      <c r="AV54" s="1">
        <v>100000056</v>
      </c>
    </row>
    <row r="55" spans="1:48" customHeight="1" ht="15">
      <c r="A55" s="2" t="s">
        <v>153</v>
      </c>
      <c r="B55" s="2" t="s">
        <v>154</v>
      </c>
      <c r="C55" s="4" t="s">
        <v>155</v>
      </c>
      <c r="D55" s="2" t="s">
        <v>51</v>
      </c>
      <c r="E55" s="2" t="s">
        <v>52</v>
      </c>
      <c r="F55" s="2" t="s">
        <v>102</v>
      </c>
      <c r="G55" s="1" t="str">
        <f>TRUE()</f>
        <v>0</v>
      </c>
      <c r="H55" s="1" t="s">
        <v>54</v>
      </c>
      <c r="I55" s="1" t="s">
        <v>55</v>
      </c>
      <c r="J55" s="1" t="s">
        <v>56</v>
      </c>
      <c r="K55" s="1" t="s">
        <v>103</v>
      </c>
      <c r="N55" s="1" t="s">
        <v>156</v>
      </c>
      <c r="O55" s="1">
        <v>500</v>
      </c>
      <c r="P55" s="1" t="s">
        <v>59</v>
      </c>
      <c r="Q55" s="1">
        <v>5</v>
      </c>
      <c r="R55" s="1" t="s">
        <v>60</v>
      </c>
      <c r="S55" s="1" t="s">
        <v>61</v>
      </c>
      <c r="T55" s="1">
        <v>43</v>
      </c>
      <c r="U55">
        <v>0</v>
      </c>
      <c r="V55" s="1" t="str">
        <f>TRUE()</f>
        <v>0</v>
      </c>
      <c r="W55" s="1" t="str">
        <f>TRUE()</f>
        <v>0</v>
      </c>
      <c r="Y55" s="1" t="s">
        <v>157</v>
      </c>
      <c r="Z55" s="1">
        <v>1</v>
      </c>
      <c r="AB55" s="1" t="str">
        <f>FALSE()</f>
        <v>0</v>
      </c>
      <c r="AR55" s="1" t="s">
        <v>157</v>
      </c>
      <c r="AS55" s="1" t="s">
        <v>63</v>
      </c>
      <c r="AV55" s="1">
        <v>100000056</v>
      </c>
    </row>
    <row r="56" spans="1:48" customHeight="1" ht="15">
      <c r="A56" s="2" t="s">
        <v>153</v>
      </c>
      <c r="B56" s="2" t="s">
        <v>154</v>
      </c>
      <c r="G56" s="1" t="str">
        <f>TRUE()</f>
        <v>0</v>
      </c>
      <c r="H56" s="1" t="s">
        <v>54</v>
      </c>
      <c r="I56" s="1" t="s">
        <v>64</v>
      </c>
      <c r="J56" s="1" t="s">
        <v>56</v>
      </c>
      <c r="K56" s="1" t="s">
        <v>103</v>
      </c>
      <c r="N56" s="1" t="s">
        <v>156</v>
      </c>
      <c r="O56" s="1">
        <v>500</v>
      </c>
      <c r="P56" s="1" t="s">
        <v>59</v>
      </c>
      <c r="Q56" s="1">
        <v>5</v>
      </c>
      <c r="R56" s="1" t="s">
        <v>60</v>
      </c>
      <c r="S56" s="1" t="s">
        <v>61</v>
      </c>
      <c r="T56" s="1">
        <v>2300</v>
      </c>
      <c r="V56" s="1" t="str">
        <f>TRUE()</f>
        <v>0</v>
      </c>
      <c r="W56" s="1" t="str">
        <f>TRUE()</f>
        <v>0</v>
      </c>
      <c r="Y56" s="1" t="s">
        <v>158</v>
      </c>
      <c r="Z56" s="1">
        <v>2</v>
      </c>
      <c r="AB56" s="1" t="str">
        <f>FALSE()</f>
        <v>0</v>
      </c>
      <c r="AV56" s="1">
        <v>100000056</v>
      </c>
    </row>
    <row r="57" spans="1:48" customHeight="1" ht="15">
      <c r="A57" s="2" t="s">
        <v>153</v>
      </c>
      <c r="B57" s="2" t="s">
        <v>154</v>
      </c>
      <c r="G57" s="1" t="str">
        <f>TRUE()</f>
        <v>0</v>
      </c>
      <c r="H57" s="1" t="s">
        <v>54</v>
      </c>
      <c r="I57" s="1" t="s">
        <v>66</v>
      </c>
      <c r="J57" s="1" t="s">
        <v>56</v>
      </c>
      <c r="K57" s="1" t="s">
        <v>103</v>
      </c>
      <c r="N57" s="1" t="s">
        <v>156</v>
      </c>
      <c r="O57" s="1">
        <v>500</v>
      </c>
      <c r="P57" s="1" t="s">
        <v>59</v>
      </c>
      <c r="Q57" s="1">
        <v>5</v>
      </c>
      <c r="R57" s="1" t="s">
        <v>60</v>
      </c>
      <c r="S57" s="1" t="s">
        <v>61</v>
      </c>
      <c r="T57" s="1">
        <v>2300</v>
      </c>
      <c r="V57" s="1" t="str">
        <f>TRUE()</f>
        <v>0</v>
      </c>
      <c r="W57" s="1" t="str">
        <f>TRUE()</f>
        <v>0</v>
      </c>
      <c r="Y57" s="1" t="s">
        <v>159</v>
      </c>
      <c r="Z57" s="1">
        <v>3</v>
      </c>
      <c r="AB57" s="1" t="str">
        <f>FALSE()</f>
        <v>0</v>
      </c>
      <c r="AV57" s="1">
        <v>100000056</v>
      </c>
    </row>
    <row r="58" spans="1:48" customHeight="1" ht="15">
      <c r="A58" s="2" t="s">
        <v>153</v>
      </c>
      <c r="B58" s="2" t="s">
        <v>154</v>
      </c>
      <c r="G58" s="1" t="str">
        <f>TRUE()</f>
        <v>0</v>
      </c>
      <c r="H58" s="1" t="s">
        <v>54</v>
      </c>
      <c r="I58" s="1" t="s">
        <v>68</v>
      </c>
      <c r="J58" s="1" t="s">
        <v>56</v>
      </c>
      <c r="K58" s="1" t="s">
        <v>103</v>
      </c>
      <c r="N58" s="1" t="s">
        <v>156</v>
      </c>
      <c r="O58" s="1">
        <v>500</v>
      </c>
      <c r="P58" s="1" t="s">
        <v>59</v>
      </c>
      <c r="Q58" s="1">
        <v>5</v>
      </c>
      <c r="R58" s="1" t="s">
        <v>60</v>
      </c>
      <c r="S58" s="1" t="s">
        <v>61</v>
      </c>
      <c r="T58" s="1">
        <v>2300</v>
      </c>
      <c r="V58" s="1" t="str">
        <f>TRUE()</f>
        <v>0</v>
      </c>
      <c r="W58" s="1" t="str">
        <f>TRUE()</f>
        <v>0</v>
      </c>
      <c r="Y58" s="1" t="s">
        <v>160</v>
      </c>
      <c r="Z58" s="1">
        <v>4</v>
      </c>
      <c r="AB58" s="1" t="str">
        <f>FALSE()</f>
        <v>0</v>
      </c>
      <c r="AV58" s="1">
        <v>100000056</v>
      </c>
    </row>
    <row r="59" spans="1:48" customHeight="1" ht="15">
      <c r="A59" s="2" t="s">
        <v>153</v>
      </c>
      <c r="B59" s="2" t="s">
        <v>154</v>
      </c>
      <c r="G59" s="1" t="str">
        <f>TRUE()</f>
        <v>0</v>
      </c>
      <c r="H59" s="1" t="s">
        <v>54</v>
      </c>
      <c r="J59" s="1" t="s">
        <v>56</v>
      </c>
      <c r="K59" s="1" t="s">
        <v>103</v>
      </c>
      <c r="N59" s="1" t="s">
        <v>156</v>
      </c>
      <c r="O59" s="1">
        <v>500</v>
      </c>
      <c r="P59" s="1" t="s">
        <v>59</v>
      </c>
      <c r="Q59" s="1">
        <v>5</v>
      </c>
      <c r="R59" s="1" t="s">
        <v>60</v>
      </c>
      <c r="S59" s="1" t="s">
        <v>61</v>
      </c>
      <c r="T59" s="1">
        <v>2300</v>
      </c>
      <c r="V59" s="1" t="str">
        <f>TRUE()</f>
        <v>0</v>
      </c>
      <c r="W59" s="1" t="str">
        <f>TRUE()</f>
        <v>0</v>
      </c>
      <c r="Y59" s="1" t="s">
        <v>161</v>
      </c>
      <c r="Z59" s="1">
        <v>5</v>
      </c>
      <c r="AB59" s="1" t="str">
        <f>FALSE()</f>
        <v>0</v>
      </c>
      <c r="AV59" s="1">
        <v>100000056</v>
      </c>
    </row>
    <row r="60" spans="1:48" customHeight="1" ht="15">
      <c r="A60" s="2" t="s">
        <v>153</v>
      </c>
      <c r="B60" s="2" t="s">
        <v>154</v>
      </c>
      <c r="G60" s="1" t="str">
        <f>TRUE()</f>
        <v>0</v>
      </c>
      <c r="H60" s="1" t="s">
        <v>54</v>
      </c>
      <c r="J60" s="1" t="s">
        <v>56</v>
      </c>
      <c r="K60" s="1" t="s">
        <v>103</v>
      </c>
      <c r="N60" s="1" t="s">
        <v>156</v>
      </c>
      <c r="O60" s="1">
        <v>500</v>
      </c>
      <c r="P60" s="1" t="s">
        <v>59</v>
      </c>
      <c r="Q60" s="1">
        <v>5</v>
      </c>
      <c r="R60" s="1" t="s">
        <v>60</v>
      </c>
      <c r="S60" s="1" t="s">
        <v>61</v>
      </c>
      <c r="T60" s="1">
        <v>2300</v>
      </c>
      <c r="V60" s="1" t="str">
        <f>TRUE()</f>
        <v>0</v>
      </c>
      <c r="W60" s="1" t="str">
        <f>TRUE()</f>
        <v>0</v>
      </c>
      <c r="AB60" s="1" t="str">
        <f>FALSE()</f>
        <v>0</v>
      </c>
      <c r="AV60" s="1">
        <v>100000056</v>
      </c>
    </row>
    <row r="61" spans="1:48" customHeight="1" ht="15">
      <c r="A61" s="2" t="s">
        <v>162</v>
      </c>
      <c r="B61" s="2" t="s">
        <v>154</v>
      </c>
      <c r="C61" s="4" t="s">
        <v>163</v>
      </c>
      <c r="D61" s="2" t="s">
        <v>51</v>
      </c>
      <c r="E61" s="2" t="s">
        <v>52</v>
      </c>
      <c r="F61" s="2" t="s">
        <v>102</v>
      </c>
      <c r="G61" s="1" t="str">
        <f>TRUE()</f>
        <v>0</v>
      </c>
      <c r="H61" s="1" t="s">
        <v>54</v>
      </c>
      <c r="I61" s="1" t="s">
        <v>55</v>
      </c>
      <c r="J61" s="1" t="s">
        <v>56</v>
      </c>
      <c r="K61" s="1" t="s">
        <v>103</v>
      </c>
      <c r="N61" s="1" t="s">
        <v>164</v>
      </c>
      <c r="O61" s="1">
        <v>500</v>
      </c>
      <c r="P61" s="1" t="s">
        <v>59</v>
      </c>
      <c r="Q61" s="1">
        <v>5</v>
      </c>
      <c r="R61" s="1" t="s">
        <v>60</v>
      </c>
      <c r="S61" s="1" t="s">
        <v>61</v>
      </c>
      <c r="T61" s="1">
        <v>43</v>
      </c>
      <c r="U61">
        <v>0</v>
      </c>
      <c r="V61" s="1" t="str">
        <f>TRUE()</f>
        <v>0</v>
      </c>
      <c r="W61" s="1" t="str">
        <f>TRUE()</f>
        <v>0</v>
      </c>
      <c r="Y61" s="1" t="s">
        <v>165</v>
      </c>
      <c r="Z61" s="1">
        <v>1</v>
      </c>
      <c r="AB61" s="1" t="str">
        <f>FALSE()</f>
        <v>0</v>
      </c>
      <c r="AR61" s="1" t="s">
        <v>165</v>
      </c>
      <c r="AS61" s="1" t="s">
        <v>63</v>
      </c>
      <c r="AV61" s="1">
        <v>100000056</v>
      </c>
    </row>
    <row r="62" spans="1:48" customHeight="1" ht="15">
      <c r="A62" s="2" t="s">
        <v>162</v>
      </c>
      <c r="B62" s="2" t="s">
        <v>154</v>
      </c>
      <c r="G62" s="1" t="str">
        <f>TRUE()</f>
        <v>0</v>
      </c>
      <c r="H62" s="1" t="s">
        <v>54</v>
      </c>
      <c r="I62" s="1" t="s">
        <v>64</v>
      </c>
      <c r="J62" s="1" t="s">
        <v>56</v>
      </c>
      <c r="K62" s="1" t="s">
        <v>103</v>
      </c>
      <c r="N62" s="1" t="s">
        <v>164</v>
      </c>
      <c r="O62" s="1">
        <v>500</v>
      </c>
      <c r="P62" s="1" t="s">
        <v>59</v>
      </c>
      <c r="Q62" s="1">
        <v>5</v>
      </c>
      <c r="R62" s="1" t="s">
        <v>60</v>
      </c>
      <c r="S62" s="1" t="s">
        <v>61</v>
      </c>
      <c r="T62" s="1">
        <v>2300</v>
      </c>
      <c r="V62" s="1" t="str">
        <f>TRUE()</f>
        <v>0</v>
      </c>
      <c r="W62" s="1" t="str">
        <f>TRUE()</f>
        <v>0</v>
      </c>
      <c r="Y62" s="1" t="s">
        <v>166</v>
      </c>
      <c r="Z62" s="1">
        <v>2</v>
      </c>
      <c r="AB62" s="1" t="str">
        <f>FALSE()</f>
        <v>0</v>
      </c>
      <c r="AV62" s="1">
        <v>100000056</v>
      </c>
    </row>
    <row r="63" spans="1:48" customHeight="1" ht="15">
      <c r="A63" s="2" t="s">
        <v>162</v>
      </c>
      <c r="B63" s="2" t="s">
        <v>154</v>
      </c>
      <c r="G63" s="1" t="str">
        <f>TRUE()</f>
        <v>0</v>
      </c>
      <c r="H63" s="1" t="s">
        <v>54</v>
      </c>
      <c r="I63" s="1" t="s">
        <v>66</v>
      </c>
      <c r="J63" s="1" t="s">
        <v>56</v>
      </c>
      <c r="K63" s="1" t="s">
        <v>103</v>
      </c>
      <c r="N63" s="1" t="s">
        <v>164</v>
      </c>
      <c r="O63" s="1">
        <v>500</v>
      </c>
      <c r="P63" s="1" t="s">
        <v>59</v>
      </c>
      <c r="Q63" s="1">
        <v>5</v>
      </c>
      <c r="R63" s="1" t="s">
        <v>60</v>
      </c>
      <c r="S63" s="1" t="s">
        <v>61</v>
      </c>
      <c r="T63" s="1">
        <v>2300</v>
      </c>
      <c r="V63" s="1" t="str">
        <f>TRUE()</f>
        <v>0</v>
      </c>
      <c r="W63" s="1" t="str">
        <f>TRUE()</f>
        <v>0</v>
      </c>
      <c r="Y63" s="1" t="s">
        <v>167</v>
      </c>
      <c r="Z63" s="1">
        <v>3</v>
      </c>
      <c r="AB63" s="1" t="str">
        <f>FALSE()</f>
        <v>0</v>
      </c>
      <c r="AV63" s="1">
        <v>100000056</v>
      </c>
    </row>
    <row r="64" spans="1:48" customHeight="1" ht="15">
      <c r="A64" s="2" t="s">
        <v>162</v>
      </c>
      <c r="B64" s="2" t="s">
        <v>154</v>
      </c>
      <c r="G64" s="1" t="str">
        <f>TRUE()</f>
        <v>0</v>
      </c>
      <c r="H64" s="1" t="s">
        <v>54</v>
      </c>
      <c r="I64" s="1" t="s">
        <v>68</v>
      </c>
      <c r="J64" s="1" t="s">
        <v>56</v>
      </c>
      <c r="K64" s="1" t="s">
        <v>103</v>
      </c>
      <c r="N64" s="1" t="s">
        <v>164</v>
      </c>
      <c r="O64" s="1">
        <v>500</v>
      </c>
      <c r="P64" s="1" t="s">
        <v>59</v>
      </c>
      <c r="Q64" s="1">
        <v>5</v>
      </c>
      <c r="R64" s="1" t="s">
        <v>60</v>
      </c>
      <c r="S64" s="1" t="s">
        <v>61</v>
      </c>
      <c r="T64" s="1">
        <v>2300</v>
      </c>
      <c r="V64" s="1" t="str">
        <f>TRUE()</f>
        <v>0</v>
      </c>
      <c r="W64" s="1" t="str">
        <f>TRUE()</f>
        <v>0</v>
      </c>
      <c r="Y64" s="1" t="s">
        <v>168</v>
      </c>
      <c r="Z64" s="1">
        <v>4</v>
      </c>
      <c r="AB64" s="1" t="str">
        <f>FALSE()</f>
        <v>0</v>
      </c>
      <c r="AV64" s="1">
        <v>100000056</v>
      </c>
    </row>
    <row r="65" spans="1:48" customHeight="1" ht="15">
      <c r="A65" s="2" t="s">
        <v>162</v>
      </c>
      <c r="B65" s="2" t="s">
        <v>154</v>
      </c>
      <c r="G65" s="1" t="str">
        <f>TRUE()</f>
        <v>0</v>
      </c>
      <c r="H65" s="1" t="s">
        <v>54</v>
      </c>
      <c r="J65" s="1" t="s">
        <v>56</v>
      </c>
      <c r="K65" s="1" t="s">
        <v>103</v>
      </c>
      <c r="N65" s="1" t="s">
        <v>164</v>
      </c>
      <c r="O65" s="1">
        <v>500</v>
      </c>
      <c r="P65" s="1" t="s">
        <v>59</v>
      </c>
      <c r="Q65" s="1">
        <v>5</v>
      </c>
      <c r="R65" s="1" t="s">
        <v>60</v>
      </c>
      <c r="S65" s="1" t="s">
        <v>61</v>
      </c>
      <c r="T65" s="1">
        <v>2300</v>
      </c>
      <c r="V65" s="1" t="str">
        <f>TRUE()</f>
        <v>0</v>
      </c>
      <c r="W65" s="1" t="str">
        <f>TRUE()</f>
        <v>0</v>
      </c>
      <c r="AB65" s="1" t="str">
        <f>FALSE()</f>
        <v>0</v>
      </c>
      <c r="AV65" s="1">
        <v>100000056</v>
      </c>
    </row>
    <row r="66" spans="1:48" customHeight="1" ht="15">
      <c r="A66" s="2" t="s">
        <v>169</v>
      </c>
      <c r="B66" s="2" t="s">
        <v>84</v>
      </c>
      <c r="C66" s="4" t="s">
        <v>170</v>
      </c>
      <c r="D66" s="2" t="s">
        <v>51</v>
      </c>
      <c r="E66" s="2" t="s">
        <v>52</v>
      </c>
      <c r="F66" s="2" t="s">
        <v>86</v>
      </c>
      <c r="G66" s="1" t="str">
        <f>TRUE()</f>
        <v>0</v>
      </c>
      <c r="H66" s="1" t="s">
        <v>54</v>
      </c>
      <c r="I66" s="1" t="s">
        <v>55</v>
      </c>
      <c r="J66" s="1" t="s">
        <v>56</v>
      </c>
      <c r="K66" s="1" t="s">
        <v>87</v>
      </c>
      <c r="N66" s="1" t="s">
        <v>171</v>
      </c>
      <c r="O66" s="1">
        <v>500</v>
      </c>
      <c r="P66" s="1" t="s">
        <v>59</v>
      </c>
      <c r="Q66" s="1">
        <v>5</v>
      </c>
      <c r="R66" s="1" t="s">
        <v>60</v>
      </c>
      <c r="S66" s="1" t="s">
        <v>61</v>
      </c>
      <c r="T66" s="1">
        <v>43</v>
      </c>
      <c r="U66">
        <v>0</v>
      </c>
      <c r="V66" s="1" t="str">
        <f>TRUE()</f>
        <v>0</v>
      </c>
      <c r="W66" s="1" t="str">
        <f>TRUE()</f>
        <v>0</v>
      </c>
      <c r="Y66" s="1" t="s">
        <v>172</v>
      </c>
      <c r="Z66" s="1">
        <v>1</v>
      </c>
      <c r="AB66" s="1" t="str">
        <f>FALSE()</f>
        <v>0</v>
      </c>
      <c r="AR66" s="1" t="s">
        <v>172</v>
      </c>
      <c r="AS66" s="1" t="s">
        <v>63</v>
      </c>
      <c r="AV66" s="1">
        <v>100000056</v>
      </c>
    </row>
    <row r="67" spans="1:48" customHeight="1" ht="15">
      <c r="A67" s="2" t="s">
        <v>169</v>
      </c>
      <c r="B67" s="2" t="s">
        <v>84</v>
      </c>
      <c r="G67" s="1" t="str">
        <f>TRUE()</f>
        <v>0</v>
      </c>
      <c r="H67" s="1" t="s">
        <v>54</v>
      </c>
      <c r="I67" s="1" t="s">
        <v>64</v>
      </c>
      <c r="J67" s="1" t="s">
        <v>56</v>
      </c>
      <c r="K67" s="1" t="s">
        <v>87</v>
      </c>
      <c r="N67" s="1" t="s">
        <v>171</v>
      </c>
      <c r="O67" s="1">
        <v>500</v>
      </c>
      <c r="P67" s="1" t="s">
        <v>59</v>
      </c>
      <c r="Q67" s="1">
        <v>5</v>
      </c>
      <c r="R67" s="1" t="s">
        <v>60</v>
      </c>
      <c r="S67" s="1" t="s">
        <v>61</v>
      </c>
      <c r="T67" s="1">
        <v>2300</v>
      </c>
      <c r="V67" s="1" t="str">
        <f>TRUE()</f>
        <v>0</v>
      </c>
      <c r="W67" s="1" t="str">
        <f>TRUE()</f>
        <v>0</v>
      </c>
      <c r="Y67" s="1" t="s">
        <v>173</v>
      </c>
      <c r="Z67" s="1">
        <v>2</v>
      </c>
      <c r="AB67" s="1" t="str">
        <f>FALSE()</f>
        <v>0</v>
      </c>
      <c r="AV67" s="1">
        <v>100000056</v>
      </c>
    </row>
    <row r="68" spans="1:48" customHeight="1" ht="15">
      <c r="A68" s="2" t="s">
        <v>169</v>
      </c>
      <c r="B68" s="2" t="s">
        <v>84</v>
      </c>
      <c r="G68" s="1" t="str">
        <f>TRUE()</f>
        <v>0</v>
      </c>
      <c r="H68" s="1" t="s">
        <v>54</v>
      </c>
      <c r="I68" s="1" t="s">
        <v>66</v>
      </c>
      <c r="J68" s="1" t="s">
        <v>56</v>
      </c>
      <c r="K68" s="1" t="s">
        <v>87</v>
      </c>
      <c r="N68" s="1" t="s">
        <v>171</v>
      </c>
      <c r="O68" s="1">
        <v>500</v>
      </c>
      <c r="P68" s="1" t="s">
        <v>59</v>
      </c>
      <c r="Q68" s="1">
        <v>5</v>
      </c>
      <c r="R68" s="1" t="s">
        <v>60</v>
      </c>
      <c r="S68" s="1" t="s">
        <v>61</v>
      </c>
      <c r="T68" s="1">
        <v>2300</v>
      </c>
      <c r="V68" s="1" t="str">
        <f>TRUE()</f>
        <v>0</v>
      </c>
      <c r="W68" s="1" t="str">
        <f>TRUE()</f>
        <v>0</v>
      </c>
      <c r="Y68" s="1" t="s">
        <v>174</v>
      </c>
      <c r="Z68" s="1">
        <v>3</v>
      </c>
      <c r="AB68" s="1" t="str">
        <f>FALSE()</f>
        <v>0</v>
      </c>
      <c r="AV68" s="1">
        <v>100000056</v>
      </c>
    </row>
    <row r="69" spans="1:48" customHeight="1" ht="15">
      <c r="A69" s="2" t="s">
        <v>169</v>
      </c>
      <c r="B69" s="2" t="s">
        <v>84</v>
      </c>
      <c r="G69" s="1" t="str">
        <f>TRUE()</f>
        <v>0</v>
      </c>
      <c r="H69" s="1" t="s">
        <v>54</v>
      </c>
      <c r="I69" s="1" t="s">
        <v>68</v>
      </c>
      <c r="J69" s="1" t="s">
        <v>56</v>
      </c>
      <c r="K69" s="1" t="s">
        <v>87</v>
      </c>
      <c r="N69" s="1" t="s">
        <v>171</v>
      </c>
      <c r="O69" s="1">
        <v>500</v>
      </c>
      <c r="P69" s="1" t="s">
        <v>59</v>
      </c>
      <c r="Q69" s="1">
        <v>5</v>
      </c>
      <c r="R69" s="1" t="s">
        <v>60</v>
      </c>
      <c r="S69" s="1" t="s">
        <v>61</v>
      </c>
      <c r="T69" s="1">
        <v>2300</v>
      </c>
      <c r="V69" s="1" t="str">
        <f>TRUE()</f>
        <v>0</v>
      </c>
      <c r="W69" s="1" t="str">
        <f>TRUE()</f>
        <v>0</v>
      </c>
      <c r="Y69" s="1" t="s">
        <v>175</v>
      </c>
      <c r="Z69" s="1">
        <v>4</v>
      </c>
      <c r="AB69" s="1" t="str">
        <f>FALSE()</f>
        <v>0</v>
      </c>
      <c r="AV69" s="1">
        <v>100000056</v>
      </c>
    </row>
    <row r="70" spans="1:48" customHeight="1" ht="15">
      <c r="A70" s="2" t="s">
        <v>169</v>
      </c>
      <c r="B70" s="2" t="s">
        <v>84</v>
      </c>
      <c r="G70" s="1" t="str">
        <f>TRUE()</f>
        <v>0</v>
      </c>
      <c r="H70" s="1" t="s">
        <v>54</v>
      </c>
      <c r="J70" s="1" t="s">
        <v>56</v>
      </c>
      <c r="K70" s="1" t="s">
        <v>87</v>
      </c>
      <c r="N70" s="1" t="s">
        <v>171</v>
      </c>
      <c r="O70" s="1">
        <v>500</v>
      </c>
      <c r="P70" s="1" t="s">
        <v>59</v>
      </c>
      <c r="Q70" s="1">
        <v>5</v>
      </c>
      <c r="R70" s="1" t="s">
        <v>60</v>
      </c>
      <c r="S70" s="1" t="s">
        <v>61</v>
      </c>
      <c r="T70" s="1">
        <v>2300</v>
      </c>
      <c r="V70" s="1" t="str">
        <f>TRUE()</f>
        <v>0</v>
      </c>
      <c r="W70" s="1" t="str">
        <f>TRUE()</f>
        <v>0</v>
      </c>
      <c r="AB70" s="1" t="str">
        <f>FALSE()</f>
        <v>0</v>
      </c>
      <c r="AV70" s="1">
        <v>100000056</v>
      </c>
    </row>
    <row r="71" spans="1:48" customHeight="1" ht="15">
      <c r="A71" s="2" t="s">
        <v>176</v>
      </c>
      <c r="B71" s="2" t="s">
        <v>177</v>
      </c>
      <c r="C71" s="4" t="s">
        <v>178</v>
      </c>
      <c r="D71" s="2" t="s">
        <v>51</v>
      </c>
      <c r="E71" s="2" t="s">
        <v>52</v>
      </c>
      <c r="F71" s="2" t="s">
        <v>179</v>
      </c>
      <c r="G71" s="1" t="str">
        <f>TRUE()</f>
        <v>0</v>
      </c>
      <c r="H71" s="1" t="s">
        <v>54</v>
      </c>
      <c r="I71" s="1" t="s">
        <v>55</v>
      </c>
      <c r="J71" s="1" t="s">
        <v>56</v>
      </c>
      <c r="K71" s="1" t="s">
        <v>180</v>
      </c>
      <c r="N71" s="1" t="s">
        <v>181</v>
      </c>
      <c r="O71" s="1">
        <v>500</v>
      </c>
      <c r="P71" s="1" t="s">
        <v>59</v>
      </c>
      <c r="Q71" s="1">
        <v>5</v>
      </c>
      <c r="R71" s="1" t="s">
        <v>60</v>
      </c>
      <c r="S71" s="1" t="s">
        <v>61</v>
      </c>
      <c r="T71" s="1">
        <v>31</v>
      </c>
      <c r="U71">
        <v>0</v>
      </c>
      <c r="V71" s="1" t="str">
        <f>TRUE()</f>
        <v>0</v>
      </c>
      <c r="W71" s="1" t="str">
        <f>TRUE()</f>
        <v>0</v>
      </c>
      <c r="Y71" s="1" t="s">
        <v>182</v>
      </c>
      <c r="Z71" s="1">
        <v>1</v>
      </c>
      <c r="AB71" s="1" t="str">
        <f>FALSE()</f>
        <v>0</v>
      </c>
      <c r="AR71" s="1" t="s">
        <v>182</v>
      </c>
      <c r="AS71" s="1" t="s">
        <v>63</v>
      </c>
      <c r="AV71" s="1">
        <v>100000056</v>
      </c>
    </row>
    <row r="72" spans="1:48" customHeight="1" ht="15">
      <c r="A72" s="2" t="s">
        <v>176</v>
      </c>
      <c r="B72" s="2" t="s">
        <v>177</v>
      </c>
      <c r="G72" s="1" t="str">
        <f>TRUE()</f>
        <v>0</v>
      </c>
      <c r="H72" s="1" t="s">
        <v>54</v>
      </c>
      <c r="I72" s="1" t="s">
        <v>64</v>
      </c>
      <c r="J72" s="1" t="s">
        <v>56</v>
      </c>
      <c r="K72" s="1" t="s">
        <v>180</v>
      </c>
      <c r="N72" s="1" t="s">
        <v>181</v>
      </c>
      <c r="O72" s="1">
        <v>500</v>
      </c>
      <c r="P72" s="1" t="s">
        <v>59</v>
      </c>
      <c r="Q72" s="1">
        <v>5</v>
      </c>
      <c r="R72" s="1" t="s">
        <v>60</v>
      </c>
      <c r="S72" s="1" t="s">
        <v>61</v>
      </c>
      <c r="T72" s="1">
        <v>1599</v>
      </c>
      <c r="V72" s="1" t="str">
        <f>TRUE()</f>
        <v>0</v>
      </c>
      <c r="W72" s="1" t="str">
        <f>TRUE()</f>
        <v>0</v>
      </c>
      <c r="Y72" s="1" t="s">
        <v>183</v>
      </c>
      <c r="Z72" s="1">
        <v>2</v>
      </c>
      <c r="AB72" s="1" t="str">
        <f>FALSE()</f>
        <v>0</v>
      </c>
      <c r="AV72" s="1">
        <v>100000056</v>
      </c>
    </row>
    <row r="73" spans="1:48" customHeight="1" ht="15">
      <c r="A73" s="2" t="s">
        <v>176</v>
      </c>
      <c r="B73" s="2" t="s">
        <v>177</v>
      </c>
      <c r="G73" s="1" t="str">
        <f>TRUE()</f>
        <v>0</v>
      </c>
      <c r="H73" s="1" t="s">
        <v>54</v>
      </c>
      <c r="I73" s="1" t="s">
        <v>66</v>
      </c>
      <c r="J73" s="1" t="s">
        <v>56</v>
      </c>
      <c r="K73" s="1" t="s">
        <v>180</v>
      </c>
      <c r="N73" s="1" t="s">
        <v>181</v>
      </c>
      <c r="O73" s="1">
        <v>500</v>
      </c>
      <c r="P73" s="1" t="s">
        <v>59</v>
      </c>
      <c r="Q73" s="1">
        <v>5</v>
      </c>
      <c r="R73" s="1" t="s">
        <v>60</v>
      </c>
      <c r="S73" s="1" t="s">
        <v>61</v>
      </c>
      <c r="T73" s="1">
        <v>1599</v>
      </c>
      <c r="V73" s="1" t="str">
        <f>TRUE()</f>
        <v>0</v>
      </c>
      <c r="W73" s="1" t="str">
        <f>TRUE()</f>
        <v>0</v>
      </c>
      <c r="Y73" s="1" t="s">
        <v>184</v>
      </c>
      <c r="Z73" s="1">
        <v>3</v>
      </c>
      <c r="AB73" s="1" t="str">
        <f>FALSE()</f>
        <v>0</v>
      </c>
      <c r="AV73" s="1">
        <v>100000056</v>
      </c>
    </row>
    <row r="74" spans="1:48" customHeight="1" ht="15">
      <c r="A74" s="2" t="s">
        <v>176</v>
      </c>
      <c r="B74" s="2" t="s">
        <v>177</v>
      </c>
      <c r="G74" s="1" t="str">
        <f>TRUE()</f>
        <v>0</v>
      </c>
      <c r="H74" s="1" t="s">
        <v>54</v>
      </c>
      <c r="I74" s="1" t="s">
        <v>68</v>
      </c>
      <c r="J74" s="1" t="s">
        <v>56</v>
      </c>
      <c r="K74" s="1" t="s">
        <v>180</v>
      </c>
      <c r="N74" s="1" t="s">
        <v>181</v>
      </c>
      <c r="O74" s="1">
        <v>500</v>
      </c>
      <c r="P74" s="1" t="s">
        <v>59</v>
      </c>
      <c r="Q74" s="1">
        <v>5</v>
      </c>
      <c r="R74" s="1" t="s">
        <v>60</v>
      </c>
      <c r="S74" s="1" t="s">
        <v>61</v>
      </c>
      <c r="T74" s="1">
        <v>1599</v>
      </c>
      <c r="V74" s="1" t="str">
        <f>TRUE()</f>
        <v>0</v>
      </c>
      <c r="W74" s="1" t="str">
        <f>TRUE()</f>
        <v>0</v>
      </c>
      <c r="Y74" s="1" t="s">
        <v>185</v>
      </c>
      <c r="Z74" s="1">
        <v>4</v>
      </c>
      <c r="AB74" s="1" t="str">
        <f>FALSE()</f>
        <v>0</v>
      </c>
      <c r="AV74" s="1">
        <v>100000056</v>
      </c>
    </row>
    <row r="75" spans="1:48" customHeight="1" ht="15">
      <c r="A75" s="2" t="s">
        <v>176</v>
      </c>
      <c r="B75" s="2" t="s">
        <v>177</v>
      </c>
      <c r="G75" s="1" t="str">
        <f>TRUE()</f>
        <v>0</v>
      </c>
      <c r="H75" s="1" t="s">
        <v>54</v>
      </c>
      <c r="J75" s="1" t="s">
        <v>56</v>
      </c>
      <c r="K75" s="1" t="s">
        <v>180</v>
      </c>
      <c r="N75" s="1" t="s">
        <v>181</v>
      </c>
      <c r="O75" s="1">
        <v>500</v>
      </c>
      <c r="P75" s="1" t="s">
        <v>59</v>
      </c>
      <c r="Q75" s="1">
        <v>5</v>
      </c>
      <c r="R75" s="1" t="s">
        <v>60</v>
      </c>
      <c r="S75" s="1" t="s">
        <v>61</v>
      </c>
      <c r="T75" s="1">
        <v>1599</v>
      </c>
      <c r="V75" s="1" t="str">
        <f>TRUE()</f>
        <v>0</v>
      </c>
      <c r="W75" s="1" t="str">
        <f>TRUE()</f>
        <v>0</v>
      </c>
      <c r="Y75" s="1" t="s">
        <v>186</v>
      </c>
      <c r="Z75" s="1">
        <v>5</v>
      </c>
      <c r="AB75" s="1" t="str">
        <f>FALSE()</f>
        <v>0</v>
      </c>
      <c r="AV75" s="1">
        <v>100000056</v>
      </c>
    </row>
    <row r="76" spans="1:48" customHeight="1" ht="15">
      <c r="A76" s="2" t="s">
        <v>176</v>
      </c>
      <c r="B76" s="2" t="s">
        <v>177</v>
      </c>
      <c r="G76" s="1" t="str">
        <f>TRUE()</f>
        <v>0</v>
      </c>
      <c r="H76" s="1" t="s">
        <v>54</v>
      </c>
      <c r="J76" s="1" t="s">
        <v>56</v>
      </c>
      <c r="K76" s="1" t="s">
        <v>180</v>
      </c>
      <c r="N76" s="1" t="s">
        <v>181</v>
      </c>
      <c r="O76" s="1">
        <v>500</v>
      </c>
      <c r="P76" s="1" t="s">
        <v>59</v>
      </c>
      <c r="Q76" s="1">
        <v>5</v>
      </c>
      <c r="R76" s="1" t="s">
        <v>60</v>
      </c>
      <c r="S76" s="1" t="s">
        <v>61</v>
      </c>
      <c r="T76" s="1">
        <v>1599</v>
      </c>
      <c r="V76" s="1" t="str">
        <f>TRUE()</f>
        <v>0</v>
      </c>
      <c r="W76" s="1" t="str">
        <f>TRUE()</f>
        <v>0</v>
      </c>
      <c r="AB76" s="1" t="str">
        <f>FALSE()</f>
        <v>0</v>
      </c>
      <c r="AV76" s="1">
        <v>100000056</v>
      </c>
    </row>
    <row r="77" spans="1:48" customHeight="1" ht="15">
      <c r="A77" s="2" t="s">
        <v>187</v>
      </c>
      <c r="B77" s="2" t="s">
        <v>188</v>
      </c>
      <c r="C77" s="4" t="s">
        <v>189</v>
      </c>
      <c r="D77" s="2" t="s">
        <v>51</v>
      </c>
      <c r="E77" s="2" t="s">
        <v>190</v>
      </c>
      <c r="F77" s="2" t="s">
        <v>191</v>
      </c>
      <c r="G77" s="1" t="str">
        <f>TRUE()</f>
        <v>0</v>
      </c>
      <c r="H77" s="1" t="s">
        <v>54</v>
      </c>
      <c r="I77" s="1" t="s">
        <v>55</v>
      </c>
      <c r="J77" s="1" t="s">
        <v>56</v>
      </c>
      <c r="K77" s="1" t="s">
        <v>192</v>
      </c>
      <c r="N77" s="1" t="s">
        <v>193</v>
      </c>
      <c r="O77" s="1">
        <v>500</v>
      </c>
      <c r="P77" s="1" t="s">
        <v>59</v>
      </c>
      <c r="Q77" s="1">
        <v>5</v>
      </c>
      <c r="R77" s="1" t="s">
        <v>60</v>
      </c>
      <c r="S77" s="1" t="s">
        <v>61</v>
      </c>
      <c r="T77" s="1">
        <v>31</v>
      </c>
      <c r="U77">
        <v>0</v>
      </c>
      <c r="V77" s="1" t="str">
        <f>TRUE()</f>
        <v>0</v>
      </c>
      <c r="W77" s="1" t="str">
        <f>TRUE()</f>
        <v>0</v>
      </c>
      <c r="Y77" s="1" t="s">
        <v>194</v>
      </c>
      <c r="Z77" s="1">
        <v>1</v>
      </c>
      <c r="AB77" s="1" t="str">
        <f>FALSE()</f>
        <v>0</v>
      </c>
      <c r="AR77" s="1" t="s">
        <v>194</v>
      </c>
      <c r="AS77" s="1" t="s">
        <v>63</v>
      </c>
      <c r="AV77" s="1">
        <v>100000056</v>
      </c>
    </row>
    <row r="78" spans="1:48" customHeight="1" ht="15">
      <c r="A78" s="2" t="s">
        <v>187</v>
      </c>
      <c r="B78" s="2" t="s">
        <v>188</v>
      </c>
      <c r="G78" s="1" t="str">
        <f>TRUE()</f>
        <v>0</v>
      </c>
      <c r="H78" s="1" t="s">
        <v>54</v>
      </c>
      <c r="I78" s="1" t="s">
        <v>64</v>
      </c>
      <c r="J78" s="1" t="s">
        <v>56</v>
      </c>
      <c r="K78" s="1" t="s">
        <v>192</v>
      </c>
      <c r="N78" s="1" t="s">
        <v>193</v>
      </c>
      <c r="O78" s="1">
        <v>500</v>
      </c>
      <c r="P78" s="1" t="s">
        <v>59</v>
      </c>
      <c r="Q78" s="1">
        <v>5</v>
      </c>
      <c r="R78" s="1" t="s">
        <v>60</v>
      </c>
      <c r="S78" s="1" t="s">
        <v>61</v>
      </c>
      <c r="T78" s="1">
        <v>1599</v>
      </c>
      <c r="V78" s="1" t="str">
        <f>TRUE()</f>
        <v>0</v>
      </c>
      <c r="W78" s="1" t="str">
        <f>TRUE()</f>
        <v>0</v>
      </c>
      <c r="Y78" s="1" t="s">
        <v>195</v>
      </c>
      <c r="Z78" s="1">
        <v>2</v>
      </c>
      <c r="AB78" s="1" t="str">
        <f>FALSE()</f>
        <v>0</v>
      </c>
      <c r="AV78" s="1">
        <v>100000056</v>
      </c>
    </row>
    <row r="79" spans="1:48" customHeight="1" ht="15">
      <c r="A79" s="2" t="s">
        <v>187</v>
      </c>
      <c r="B79" s="2" t="s">
        <v>188</v>
      </c>
      <c r="G79" s="1" t="str">
        <f>TRUE()</f>
        <v>0</v>
      </c>
      <c r="H79" s="1" t="s">
        <v>54</v>
      </c>
      <c r="I79" s="1" t="s">
        <v>66</v>
      </c>
      <c r="J79" s="1" t="s">
        <v>56</v>
      </c>
      <c r="K79" s="1" t="s">
        <v>192</v>
      </c>
      <c r="N79" s="1" t="s">
        <v>193</v>
      </c>
      <c r="O79" s="1">
        <v>500</v>
      </c>
      <c r="P79" s="1" t="s">
        <v>59</v>
      </c>
      <c r="Q79" s="1">
        <v>5</v>
      </c>
      <c r="R79" s="1" t="s">
        <v>60</v>
      </c>
      <c r="S79" s="1" t="s">
        <v>61</v>
      </c>
      <c r="T79" s="1">
        <v>1599</v>
      </c>
      <c r="V79" s="1" t="str">
        <f>TRUE()</f>
        <v>0</v>
      </c>
      <c r="W79" s="1" t="str">
        <f>TRUE()</f>
        <v>0</v>
      </c>
      <c r="Y79" s="1" t="s">
        <v>196</v>
      </c>
      <c r="Z79" s="1">
        <v>3</v>
      </c>
      <c r="AB79" s="1" t="str">
        <f>FALSE()</f>
        <v>0</v>
      </c>
      <c r="AV79" s="1">
        <v>100000056</v>
      </c>
    </row>
    <row r="80" spans="1:48" customHeight="1" ht="15">
      <c r="A80" s="2" t="s">
        <v>187</v>
      </c>
      <c r="B80" s="2" t="s">
        <v>188</v>
      </c>
      <c r="G80" s="1" t="str">
        <f>TRUE()</f>
        <v>0</v>
      </c>
      <c r="H80" s="1" t="s">
        <v>54</v>
      </c>
      <c r="I80" s="1" t="s">
        <v>68</v>
      </c>
      <c r="J80" s="1" t="s">
        <v>56</v>
      </c>
      <c r="K80" s="1" t="s">
        <v>192</v>
      </c>
      <c r="N80" s="1" t="s">
        <v>193</v>
      </c>
      <c r="O80" s="1">
        <v>500</v>
      </c>
      <c r="P80" s="1" t="s">
        <v>59</v>
      </c>
      <c r="Q80" s="1">
        <v>5</v>
      </c>
      <c r="R80" s="1" t="s">
        <v>60</v>
      </c>
      <c r="S80" s="1" t="s">
        <v>61</v>
      </c>
      <c r="T80" s="1">
        <v>1599</v>
      </c>
      <c r="V80" s="1" t="str">
        <f>TRUE()</f>
        <v>0</v>
      </c>
      <c r="W80" s="1" t="str">
        <f>TRUE()</f>
        <v>0</v>
      </c>
      <c r="Y80" s="1" t="s">
        <v>197</v>
      </c>
      <c r="Z80" s="1">
        <v>4</v>
      </c>
      <c r="AB80" s="1" t="str">
        <f>FALSE()</f>
        <v>0</v>
      </c>
      <c r="AV80" s="1">
        <v>100000056</v>
      </c>
    </row>
    <row r="81" spans="1:48" customHeight="1" ht="15">
      <c r="A81" s="2" t="s">
        <v>187</v>
      </c>
      <c r="B81" s="2" t="s">
        <v>188</v>
      </c>
      <c r="G81" s="1" t="str">
        <f>TRUE()</f>
        <v>0</v>
      </c>
      <c r="H81" s="1" t="s">
        <v>54</v>
      </c>
      <c r="J81" s="1" t="s">
        <v>56</v>
      </c>
      <c r="K81" s="1" t="s">
        <v>192</v>
      </c>
      <c r="N81" s="1" t="s">
        <v>193</v>
      </c>
      <c r="O81" s="1">
        <v>500</v>
      </c>
      <c r="P81" s="1" t="s">
        <v>59</v>
      </c>
      <c r="Q81" s="1">
        <v>5</v>
      </c>
      <c r="R81" s="1" t="s">
        <v>60</v>
      </c>
      <c r="S81" s="1" t="s">
        <v>61</v>
      </c>
      <c r="T81" s="1">
        <v>1599</v>
      </c>
      <c r="V81" s="1" t="str">
        <f>TRUE()</f>
        <v>0</v>
      </c>
      <c r="W81" s="1" t="str">
        <f>TRUE()</f>
        <v>0</v>
      </c>
      <c r="AB81" s="1" t="str">
        <f>FALSE()</f>
        <v>0</v>
      </c>
      <c r="AV81" s="1">
        <v>100000056</v>
      </c>
    </row>
    <row r="82" spans="1:48" customHeight="1" ht="15">
      <c r="A82" s="2" t="s">
        <v>198</v>
      </c>
      <c r="B82" s="2" t="s">
        <v>199</v>
      </c>
      <c r="C82" s="4" t="s">
        <v>200</v>
      </c>
      <c r="D82" s="2" t="s">
        <v>51</v>
      </c>
      <c r="E82" s="2" t="s">
        <v>201</v>
      </c>
      <c r="F82" s="2" t="s">
        <v>202</v>
      </c>
      <c r="G82" s="1" t="str">
        <f>TRUE()</f>
        <v>0</v>
      </c>
      <c r="H82" s="1" t="s">
        <v>54</v>
      </c>
      <c r="I82" s="1" t="s">
        <v>55</v>
      </c>
      <c r="J82" s="1" t="s">
        <v>56</v>
      </c>
      <c r="K82" s="1" t="s">
        <v>203</v>
      </c>
      <c r="N82" s="1" t="s">
        <v>204</v>
      </c>
      <c r="O82" s="1">
        <v>500</v>
      </c>
      <c r="P82" s="1" t="s">
        <v>59</v>
      </c>
      <c r="Q82" s="1">
        <v>5</v>
      </c>
      <c r="R82" s="1" t="s">
        <v>60</v>
      </c>
      <c r="S82" s="1" t="s">
        <v>61</v>
      </c>
      <c r="T82" s="1">
        <v>25</v>
      </c>
      <c r="U82">
        <v>0</v>
      </c>
      <c r="V82" s="1" t="str">
        <f>TRUE()</f>
        <v>0</v>
      </c>
      <c r="W82" s="1" t="str">
        <f>TRUE()</f>
        <v>0</v>
      </c>
      <c r="Y82" s="1" t="s">
        <v>205</v>
      </c>
      <c r="Z82" s="1">
        <v>1</v>
      </c>
      <c r="AB82" s="1" t="str">
        <f>FALSE()</f>
        <v>0</v>
      </c>
      <c r="AR82" s="1" t="s">
        <v>205</v>
      </c>
      <c r="AS82" s="1" t="s">
        <v>63</v>
      </c>
      <c r="AV82" s="1">
        <v>100000056</v>
      </c>
    </row>
    <row r="83" spans="1:48" customHeight="1" ht="15">
      <c r="A83" s="2" t="s">
        <v>198</v>
      </c>
      <c r="B83" s="2" t="s">
        <v>199</v>
      </c>
      <c r="G83" s="1" t="str">
        <f>TRUE()</f>
        <v>0</v>
      </c>
      <c r="H83" s="1" t="s">
        <v>54</v>
      </c>
      <c r="I83" s="1" t="s">
        <v>64</v>
      </c>
      <c r="J83" s="1" t="s">
        <v>56</v>
      </c>
      <c r="K83" s="1" t="s">
        <v>203</v>
      </c>
      <c r="N83" s="1" t="s">
        <v>204</v>
      </c>
      <c r="O83" s="1">
        <v>500</v>
      </c>
      <c r="P83" s="1" t="s">
        <v>59</v>
      </c>
      <c r="Q83" s="1">
        <v>5</v>
      </c>
      <c r="R83" s="1" t="s">
        <v>60</v>
      </c>
      <c r="S83" s="1" t="s">
        <v>61</v>
      </c>
      <c r="T83" s="1">
        <v>1220</v>
      </c>
      <c r="V83" s="1" t="str">
        <f>TRUE()</f>
        <v>0</v>
      </c>
      <c r="W83" s="1" t="str">
        <f>TRUE()</f>
        <v>0</v>
      </c>
      <c r="Y83" s="1" t="s">
        <v>206</v>
      </c>
      <c r="Z83" s="1">
        <v>2</v>
      </c>
      <c r="AB83" s="1" t="str">
        <f>FALSE()</f>
        <v>0</v>
      </c>
      <c r="AV83" s="1">
        <v>100000056</v>
      </c>
    </row>
    <row r="84" spans="1:48" customHeight="1" ht="15">
      <c r="A84" s="2" t="s">
        <v>198</v>
      </c>
      <c r="B84" s="2" t="s">
        <v>199</v>
      </c>
      <c r="G84" s="1" t="str">
        <f>TRUE()</f>
        <v>0</v>
      </c>
      <c r="H84" s="1" t="s">
        <v>54</v>
      </c>
      <c r="I84" s="1" t="s">
        <v>66</v>
      </c>
      <c r="J84" s="1" t="s">
        <v>56</v>
      </c>
      <c r="K84" s="1" t="s">
        <v>203</v>
      </c>
      <c r="N84" s="1" t="s">
        <v>204</v>
      </c>
      <c r="O84" s="1">
        <v>500</v>
      </c>
      <c r="P84" s="1" t="s">
        <v>59</v>
      </c>
      <c r="Q84" s="1">
        <v>5</v>
      </c>
      <c r="R84" s="1" t="s">
        <v>60</v>
      </c>
      <c r="S84" s="1" t="s">
        <v>61</v>
      </c>
      <c r="T84" s="1">
        <v>1220</v>
      </c>
      <c r="V84" s="1" t="str">
        <f>TRUE()</f>
        <v>0</v>
      </c>
      <c r="W84" s="1" t="str">
        <f>TRUE()</f>
        <v>0</v>
      </c>
      <c r="AB84" s="1" t="str">
        <f>FALSE()</f>
        <v>0</v>
      </c>
      <c r="AV84" s="1">
        <v>100000056</v>
      </c>
    </row>
    <row r="85" spans="1:48" customHeight="1" ht="15">
      <c r="A85" s="2" t="s">
        <v>198</v>
      </c>
      <c r="B85" s="2" t="s">
        <v>199</v>
      </c>
      <c r="G85" s="1" t="str">
        <f>TRUE()</f>
        <v>0</v>
      </c>
      <c r="H85" s="1" t="s">
        <v>54</v>
      </c>
      <c r="I85" s="1" t="s">
        <v>68</v>
      </c>
      <c r="J85" s="1" t="s">
        <v>56</v>
      </c>
      <c r="K85" s="1" t="s">
        <v>203</v>
      </c>
      <c r="N85" s="1" t="s">
        <v>204</v>
      </c>
      <c r="O85" s="1">
        <v>500</v>
      </c>
      <c r="P85" s="1" t="s">
        <v>59</v>
      </c>
      <c r="Q85" s="1">
        <v>5</v>
      </c>
      <c r="R85" s="1" t="s">
        <v>60</v>
      </c>
      <c r="S85" s="1" t="s">
        <v>61</v>
      </c>
      <c r="T85" s="1">
        <v>1220</v>
      </c>
      <c r="V85" s="1" t="str">
        <f>TRUE()</f>
        <v>0</v>
      </c>
      <c r="W85" s="1" t="str">
        <f>TRUE()</f>
        <v>0</v>
      </c>
      <c r="AB85" s="1" t="str">
        <f>FALSE()</f>
        <v>0</v>
      </c>
      <c r="AV85" s="1">
        <v>100000056</v>
      </c>
    </row>
    <row r="86" spans="1:48" customHeight="1" ht="15">
      <c r="A86" s="2" t="s">
        <v>198</v>
      </c>
      <c r="B86" s="2" t="s">
        <v>199</v>
      </c>
      <c r="G86" s="1" t="str">
        <f>TRUE()</f>
        <v>0</v>
      </c>
      <c r="H86" s="1" t="s">
        <v>54</v>
      </c>
      <c r="J86" s="1" t="s">
        <v>56</v>
      </c>
      <c r="K86" s="1" t="s">
        <v>203</v>
      </c>
      <c r="N86" s="1" t="s">
        <v>204</v>
      </c>
      <c r="O86" s="1">
        <v>500</v>
      </c>
      <c r="P86" s="1" t="s">
        <v>59</v>
      </c>
      <c r="Q86" s="1">
        <v>5</v>
      </c>
      <c r="R86" s="1" t="s">
        <v>60</v>
      </c>
      <c r="S86" s="1" t="s">
        <v>61</v>
      </c>
      <c r="T86" s="1">
        <v>1220</v>
      </c>
      <c r="V86" s="1" t="str">
        <f>TRUE()</f>
        <v>0</v>
      </c>
      <c r="W86" s="1" t="str">
        <f>TRUE()</f>
        <v>0</v>
      </c>
      <c r="AB86" s="1" t="str">
        <f>FALSE()</f>
        <v>0</v>
      </c>
      <c r="AV86" s="1">
        <v>100000056</v>
      </c>
    </row>
    <row r="87" spans="1:48" customHeight="1" ht="15">
      <c r="A87" s="2" t="s">
        <v>207</v>
      </c>
      <c r="B87" s="2" t="s">
        <v>208</v>
      </c>
      <c r="C87" s="4" t="s">
        <v>209</v>
      </c>
      <c r="D87" s="2" t="s">
        <v>51</v>
      </c>
      <c r="E87" s="2" t="s">
        <v>190</v>
      </c>
      <c r="F87" s="2" t="s">
        <v>210</v>
      </c>
      <c r="G87" s="1" t="str">
        <f>TRUE()</f>
        <v>0</v>
      </c>
      <c r="H87" s="1" t="s">
        <v>54</v>
      </c>
      <c r="I87" s="1" t="s">
        <v>55</v>
      </c>
      <c r="J87" s="1" t="s">
        <v>56</v>
      </c>
      <c r="K87" s="1" t="s">
        <v>87</v>
      </c>
      <c r="N87" s="1" t="s">
        <v>211</v>
      </c>
      <c r="O87" s="1">
        <v>500</v>
      </c>
      <c r="P87" s="1" t="s">
        <v>59</v>
      </c>
      <c r="Q87" s="1">
        <v>5</v>
      </c>
      <c r="R87" s="1" t="s">
        <v>60</v>
      </c>
      <c r="S87" s="1" t="s">
        <v>61</v>
      </c>
      <c r="T87" s="1">
        <v>25</v>
      </c>
      <c r="U87">
        <v>0</v>
      </c>
      <c r="V87" s="1" t="str">
        <f>TRUE()</f>
        <v>0</v>
      </c>
      <c r="W87" s="1" t="str">
        <f>TRUE()</f>
        <v>0</v>
      </c>
      <c r="Y87" s="1" t="s">
        <v>212</v>
      </c>
      <c r="Z87" s="1">
        <v>1</v>
      </c>
      <c r="AB87" s="1" t="str">
        <f>FALSE()</f>
        <v>0</v>
      </c>
      <c r="AR87" s="1" t="s">
        <v>212</v>
      </c>
      <c r="AS87" s="1" t="s">
        <v>63</v>
      </c>
      <c r="AV87" s="1">
        <v>100000056</v>
      </c>
    </row>
    <row r="88" spans="1:48" customHeight="1" ht="15">
      <c r="A88" s="2" t="s">
        <v>207</v>
      </c>
      <c r="B88" s="2" t="s">
        <v>208</v>
      </c>
      <c r="G88" s="1" t="str">
        <f>TRUE()</f>
        <v>0</v>
      </c>
      <c r="H88" s="1" t="s">
        <v>54</v>
      </c>
      <c r="I88" s="1" t="s">
        <v>64</v>
      </c>
      <c r="J88" s="1" t="s">
        <v>56</v>
      </c>
      <c r="K88" s="1" t="s">
        <v>87</v>
      </c>
      <c r="N88" s="1" t="s">
        <v>211</v>
      </c>
      <c r="O88" s="1">
        <v>500</v>
      </c>
      <c r="P88" s="1" t="s">
        <v>59</v>
      </c>
      <c r="Q88" s="1">
        <v>5</v>
      </c>
      <c r="R88" s="1" t="s">
        <v>60</v>
      </c>
      <c r="S88" s="1" t="s">
        <v>61</v>
      </c>
      <c r="T88" s="1">
        <v>1200</v>
      </c>
      <c r="V88" s="1" t="str">
        <f>TRUE()</f>
        <v>0</v>
      </c>
      <c r="W88" s="1" t="str">
        <f>TRUE()</f>
        <v>0</v>
      </c>
      <c r="Y88" s="1" t="s">
        <v>213</v>
      </c>
      <c r="Z88" s="1">
        <v>2</v>
      </c>
      <c r="AB88" s="1" t="str">
        <f>FALSE()</f>
        <v>0</v>
      </c>
      <c r="AV88" s="1">
        <v>100000056</v>
      </c>
    </row>
    <row r="89" spans="1:48" customHeight="1" ht="15">
      <c r="A89" s="2" t="s">
        <v>207</v>
      </c>
      <c r="B89" s="2" t="s">
        <v>208</v>
      </c>
      <c r="G89" s="1" t="str">
        <f>TRUE()</f>
        <v>0</v>
      </c>
      <c r="H89" s="1" t="s">
        <v>54</v>
      </c>
      <c r="I89" s="1" t="s">
        <v>66</v>
      </c>
      <c r="J89" s="1" t="s">
        <v>56</v>
      </c>
      <c r="K89" s="1" t="s">
        <v>87</v>
      </c>
      <c r="N89" s="1" t="s">
        <v>211</v>
      </c>
      <c r="O89" s="1">
        <v>500</v>
      </c>
      <c r="P89" s="1" t="s">
        <v>59</v>
      </c>
      <c r="Q89" s="1">
        <v>5</v>
      </c>
      <c r="R89" s="1" t="s">
        <v>60</v>
      </c>
      <c r="S89" s="1" t="s">
        <v>61</v>
      </c>
      <c r="T89" s="1">
        <v>1200</v>
      </c>
      <c r="V89" s="1" t="str">
        <f>TRUE()</f>
        <v>0</v>
      </c>
      <c r="W89" s="1" t="str">
        <f>TRUE()</f>
        <v>0</v>
      </c>
      <c r="AB89" s="1" t="str">
        <f>FALSE()</f>
        <v>0</v>
      </c>
      <c r="AV89" s="1">
        <v>100000056</v>
      </c>
    </row>
    <row r="90" spans="1:48" customHeight="1" ht="15">
      <c r="A90" s="2" t="s">
        <v>207</v>
      </c>
      <c r="B90" s="2" t="s">
        <v>208</v>
      </c>
      <c r="G90" s="1" t="str">
        <f>TRUE()</f>
        <v>0</v>
      </c>
      <c r="H90" s="1" t="s">
        <v>54</v>
      </c>
      <c r="I90" s="1" t="s">
        <v>68</v>
      </c>
      <c r="J90" s="1" t="s">
        <v>56</v>
      </c>
      <c r="K90" s="1" t="s">
        <v>87</v>
      </c>
      <c r="N90" s="1" t="s">
        <v>211</v>
      </c>
      <c r="O90" s="1">
        <v>500</v>
      </c>
      <c r="P90" s="1" t="s">
        <v>59</v>
      </c>
      <c r="Q90" s="1">
        <v>5</v>
      </c>
      <c r="R90" s="1" t="s">
        <v>60</v>
      </c>
      <c r="S90" s="1" t="s">
        <v>61</v>
      </c>
      <c r="T90" s="1">
        <v>1200</v>
      </c>
      <c r="V90" s="1" t="str">
        <f>TRUE()</f>
        <v>0</v>
      </c>
      <c r="W90" s="1" t="str">
        <f>TRUE()</f>
        <v>0</v>
      </c>
      <c r="AB90" s="1" t="str">
        <f>FALSE()</f>
        <v>0</v>
      </c>
      <c r="AV90" s="1">
        <v>100000056</v>
      </c>
    </row>
    <row r="91" spans="1:48" customHeight="1" ht="15">
      <c r="A91" s="2" t="s">
        <v>207</v>
      </c>
      <c r="B91" s="2" t="s">
        <v>208</v>
      </c>
      <c r="G91" s="1" t="str">
        <f>TRUE()</f>
        <v>0</v>
      </c>
      <c r="H91" s="1" t="s">
        <v>54</v>
      </c>
      <c r="J91" s="1" t="s">
        <v>56</v>
      </c>
      <c r="K91" s="1" t="s">
        <v>87</v>
      </c>
      <c r="N91" s="1" t="s">
        <v>211</v>
      </c>
      <c r="O91" s="1">
        <v>500</v>
      </c>
      <c r="P91" s="1" t="s">
        <v>59</v>
      </c>
      <c r="Q91" s="1">
        <v>5</v>
      </c>
      <c r="R91" s="1" t="s">
        <v>60</v>
      </c>
      <c r="S91" s="1" t="s">
        <v>61</v>
      </c>
      <c r="T91" s="1">
        <v>1200</v>
      </c>
      <c r="V91" s="1" t="str">
        <f>TRUE()</f>
        <v>0</v>
      </c>
      <c r="W91" s="1" t="str">
        <f>TRUE()</f>
        <v>0</v>
      </c>
      <c r="AB91" s="1" t="str">
        <f>FALSE()</f>
        <v>0</v>
      </c>
      <c r="AV91" s="1">
        <v>100000056</v>
      </c>
    </row>
    <row r="92" spans="1:48" customHeight="1" ht="15">
      <c r="A92" s="2" t="s">
        <v>214</v>
      </c>
      <c r="B92" s="2" t="s">
        <v>215</v>
      </c>
      <c r="C92" s="4" t="s">
        <v>216</v>
      </c>
      <c r="D92" s="2" t="s">
        <v>51</v>
      </c>
      <c r="E92" s="2" t="s">
        <v>190</v>
      </c>
      <c r="F92" s="2" t="s">
        <v>217</v>
      </c>
      <c r="G92" s="1" t="str">
        <f>TRUE()</f>
        <v>0</v>
      </c>
      <c r="H92" s="1" t="s">
        <v>54</v>
      </c>
      <c r="I92" s="1" t="s">
        <v>55</v>
      </c>
      <c r="J92" s="1" t="s">
        <v>56</v>
      </c>
      <c r="K92" s="1" t="s">
        <v>218</v>
      </c>
      <c r="N92" s="1" t="s">
        <v>219</v>
      </c>
      <c r="O92" s="1">
        <v>500</v>
      </c>
      <c r="P92" s="1" t="s">
        <v>59</v>
      </c>
      <c r="Q92" s="1">
        <v>5</v>
      </c>
      <c r="R92" s="1" t="s">
        <v>60</v>
      </c>
      <c r="S92" s="1" t="s">
        <v>61</v>
      </c>
      <c r="T92" s="1">
        <v>28</v>
      </c>
      <c r="U92">
        <v>0</v>
      </c>
      <c r="V92" s="1" t="str">
        <f>TRUE()</f>
        <v>0</v>
      </c>
      <c r="W92" s="1" t="str">
        <f>TRUE()</f>
        <v>0</v>
      </c>
      <c r="Y92" s="1" t="s">
        <v>220</v>
      </c>
      <c r="Z92" s="1">
        <v>1</v>
      </c>
      <c r="AB92" s="1" t="str">
        <f>FALSE()</f>
        <v>0</v>
      </c>
      <c r="AR92" s="1" t="s">
        <v>220</v>
      </c>
      <c r="AS92" s="1" t="s">
        <v>63</v>
      </c>
      <c r="AV92" s="1">
        <v>100000056</v>
      </c>
    </row>
    <row r="93" spans="1:48" customHeight="1" ht="15">
      <c r="A93" s="2" t="s">
        <v>214</v>
      </c>
      <c r="B93" s="2" t="s">
        <v>215</v>
      </c>
      <c r="G93" s="1" t="str">
        <f>TRUE()</f>
        <v>0</v>
      </c>
      <c r="H93" s="1" t="s">
        <v>54</v>
      </c>
      <c r="I93" s="1" t="s">
        <v>64</v>
      </c>
      <c r="J93" s="1" t="s">
        <v>56</v>
      </c>
      <c r="K93" s="1" t="s">
        <v>218</v>
      </c>
      <c r="N93" s="1" t="s">
        <v>219</v>
      </c>
      <c r="O93" s="1">
        <v>500</v>
      </c>
      <c r="P93" s="1" t="s">
        <v>59</v>
      </c>
      <c r="Q93" s="1">
        <v>5</v>
      </c>
      <c r="R93" s="1" t="s">
        <v>60</v>
      </c>
      <c r="S93" s="1" t="s">
        <v>61</v>
      </c>
      <c r="T93" s="1">
        <v>1425</v>
      </c>
      <c r="V93" s="1" t="str">
        <f>TRUE()</f>
        <v>0</v>
      </c>
      <c r="W93" s="1" t="str">
        <f>TRUE()</f>
        <v>0</v>
      </c>
      <c r="Y93" s="1" t="s">
        <v>221</v>
      </c>
      <c r="Z93" s="1">
        <v>2</v>
      </c>
      <c r="AB93" s="1" t="str">
        <f>FALSE()</f>
        <v>0</v>
      </c>
      <c r="AV93" s="1">
        <v>100000056</v>
      </c>
    </row>
    <row r="94" spans="1:48" customHeight="1" ht="15">
      <c r="A94" s="2" t="s">
        <v>214</v>
      </c>
      <c r="B94" s="2" t="s">
        <v>215</v>
      </c>
      <c r="G94" s="1" t="str">
        <f>TRUE()</f>
        <v>0</v>
      </c>
      <c r="H94" s="1" t="s">
        <v>54</v>
      </c>
      <c r="I94" s="1" t="s">
        <v>66</v>
      </c>
      <c r="J94" s="1" t="s">
        <v>56</v>
      </c>
      <c r="K94" s="1" t="s">
        <v>218</v>
      </c>
      <c r="N94" s="1" t="s">
        <v>219</v>
      </c>
      <c r="O94" s="1">
        <v>500</v>
      </c>
      <c r="P94" s="1" t="s">
        <v>59</v>
      </c>
      <c r="Q94" s="1">
        <v>5</v>
      </c>
      <c r="R94" s="1" t="s">
        <v>60</v>
      </c>
      <c r="S94" s="1" t="s">
        <v>61</v>
      </c>
      <c r="T94" s="1">
        <v>1425</v>
      </c>
      <c r="V94" s="1" t="str">
        <f>TRUE()</f>
        <v>0</v>
      </c>
      <c r="W94" s="1" t="str">
        <f>TRUE()</f>
        <v>0</v>
      </c>
      <c r="AB94" s="1" t="str">
        <f>FALSE()</f>
        <v>0</v>
      </c>
      <c r="AV94" s="1">
        <v>100000056</v>
      </c>
    </row>
    <row r="95" spans="1:48" customHeight="1" ht="15">
      <c r="A95" s="2" t="s">
        <v>214</v>
      </c>
      <c r="B95" s="2" t="s">
        <v>215</v>
      </c>
      <c r="G95" s="1" t="str">
        <f>TRUE()</f>
        <v>0</v>
      </c>
      <c r="H95" s="1" t="s">
        <v>54</v>
      </c>
      <c r="I95" s="1" t="s">
        <v>68</v>
      </c>
      <c r="J95" s="1" t="s">
        <v>56</v>
      </c>
      <c r="K95" s="1" t="s">
        <v>218</v>
      </c>
      <c r="N95" s="1" t="s">
        <v>219</v>
      </c>
      <c r="O95" s="1">
        <v>500</v>
      </c>
      <c r="P95" s="1" t="s">
        <v>59</v>
      </c>
      <c r="Q95" s="1">
        <v>5</v>
      </c>
      <c r="R95" s="1" t="s">
        <v>60</v>
      </c>
      <c r="S95" s="1" t="s">
        <v>61</v>
      </c>
      <c r="T95" s="1">
        <v>1425</v>
      </c>
      <c r="V95" s="1" t="str">
        <f>TRUE()</f>
        <v>0</v>
      </c>
      <c r="W95" s="1" t="str">
        <f>TRUE()</f>
        <v>0</v>
      </c>
      <c r="AB95" s="1" t="str">
        <f>FALSE()</f>
        <v>0</v>
      </c>
      <c r="AV95" s="1">
        <v>100000056</v>
      </c>
    </row>
    <row r="96" spans="1:48" customHeight="1" ht="15">
      <c r="A96" s="2" t="s">
        <v>214</v>
      </c>
      <c r="B96" s="2" t="s">
        <v>215</v>
      </c>
      <c r="G96" s="1" t="str">
        <f>TRUE()</f>
        <v>0</v>
      </c>
      <c r="H96" s="1" t="s">
        <v>54</v>
      </c>
      <c r="J96" s="1" t="s">
        <v>56</v>
      </c>
      <c r="K96" s="1" t="s">
        <v>218</v>
      </c>
      <c r="N96" s="1" t="s">
        <v>219</v>
      </c>
      <c r="O96" s="1">
        <v>500</v>
      </c>
      <c r="P96" s="1" t="s">
        <v>59</v>
      </c>
      <c r="Q96" s="1">
        <v>5</v>
      </c>
      <c r="R96" s="1" t="s">
        <v>60</v>
      </c>
      <c r="S96" s="1" t="s">
        <v>61</v>
      </c>
      <c r="T96" s="1">
        <v>1425</v>
      </c>
      <c r="V96" s="1" t="str">
        <f>TRUE()</f>
        <v>0</v>
      </c>
      <c r="W96" s="1" t="str">
        <f>TRUE()</f>
        <v>0</v>
      </c>
      <c r="AB96" s="1" t="str">
        <f>FALSE()</f>
        <v>0</v>
      </c>
      <c r="AV96" s="1">
        <v>100000056</v>
      </c>
    </row>
    <row r="97" spans="1:48" customHeight="1" ht="15">
      <c r="A97" s="2" t="s">
        <v>222</v>
      </c>
      <c r="B97" s="2" t="s">
        <v>223</v>
      </c>
      <c r="C97" s="4" t="s">
        <v>224</v>
      </c>
      <c r="D97" s="2" t="s">
        <v>51</v>
      </c>
      <c r="E97" s="2" t="s">
        <v>190</v>
      </c>
      <c r="F97" s="2" t="s">
        <v>225</v>
      </c>
      <c r="G97" s="1" t="str">
        <f>TRUE()</f>
        <v>0</v>
      </c>
      <c r="H97" s="1" t="s">
        <v>54</v>
      </c>
      <c r="I97" s="1" t="s">
        <v>55</v>
      </c>
      <c r="J97" s="1" t="s">
        <v>56</v>
      </c>
      <c r="K97" s="1" t="s">
        <v>57</v>
      </c>
      <c r="N97" s="1" t="s">
        <v>226</v>
      </c>
      <c r="O97" s="1">
        <v>500</v>
      </c>
      <c r="P97" s="1" t="s">
        <v>59</v>
      </c>
      <c r="Q97" s="1">
        <v>5</v>
      </c>
      <c r="R97" s="1" t="s">
        <v>60</v>
      </c>
      <c r="S97" s="1" t="s">
        <v>61</v>
      </c>
      <c r="T97" s="1">
        <v>40</v>
      </c>
      <c r="U97">
        <v>0</v>
      </c>
      <c r="V97" s="1" t="str">
        <f>TRUE()</f>
        <v>0</v>
      </c>
      <c r="W97" s="1" t="str">
        <f>TRUE()</f>
        <v>0</v>
      </c>
      <c r="Y97" s="1" t="s">
        <v>227</v>
      </c>
      <c r="Z97" s="1">
        <v>1</v>
      </c>
      <c r="AB97" s="1" t="str">
        <f>FALSE()</f>
        <v>0</v>
      </c>
      <c r="AR97" s="1" t="s">
        <v>227</v>
      </c>
      <c r="AS97" s="1" t="s">
        <v>63</v>
      </c>
      <c r="AV97" s="1">
        <v>100000056</v>
      </c>
    </row>
    <row r="98" spans="1:48" customHeight="1" ht="15">
      <c r="A98" s="2" t="s">
        <v>222</v>
      </c>
      <c r="B98" s="2" t="s">
        <v>223</v>
      </c>
      <c r="G98" s="1" t="str">
        <f>TRUE()</f>
        <v>0</v>
      </c>
      <c r="H98" s="1" t="s">
        <v>54</v>
      </c>
      <c r="I98" s="1" t="s">
        <v>64</v>
      </c>
      <c r="J98" s="1" t="s">
        <v>56</v>
      </c>
      <c r="K98" s="1" t="s">
        <v>57</v>
      </c>
      <c r="N98" s="1" t="s">
        <v>226</v>
      </c>
      <c r="O98" s="1">
        <v>500</v>
      </c>
      <c r="P98" s="1" t="s">
        <v>59</v>
      </c>
      <c r="Q98" s="1">
        <v>5</v>
      </c>
      <c r="R98" s="1" t="s">
        <v>60</v>
      </c>
      <c r="S98" s="1" t="s">
        <v>61</v>
      </c>
      <c r="T98" s="1">
        <v>2075</v>
      </c>
      <c r="V98" s="1" t="str">
        <f>TRUE()</f>
        <v>0</v>
      </c>
      <c r="W98" s="1" t="str">
        <f>TRUE()</f>
        <v>0</v>
      </c>
      <c r="Y98" s="1" t="s">
        <v>228</v>
      </c>
      <c r="Z98" s="1">
        <v>2</v>
      </c>
      <c r="AB98" s="1" t="str">
        <f>FALSE()</f>
        <v>0</v>
      </c>
      <c r="AV98" s="1">
        <v>100000056</v>
      </c>
    </row>
    <row r="99" spans="1:48" customHeight="1" ht="15">
      <c r="A99" s="2" t="s">
        <v>222</v>
      </c>
      <c r="B99" s="2" t="s">
        <v>223</v>
      </c>
      <c r="G99" s="1" t="str">
        <f>TRUE()</f>
        <v>0</v>
      </c>
      <c r="H99" s="1" t="s">
        <v>54</v>
      </c>
      <c r="I99" s="1" t="s">
        <v>66</v>
      </c>
      <c r="J99" s="1" t="s">
        <v>56</v>
      </c>
      <c r="K99" s="1" t="s">
        <v>57</v>
      </c>
      <c r="N99" s="1" t="s">
        <v>226</v>
      </c>
      <c r="O99" s="1">
        <v>500</v>
      </c>
      <c r="P99" s="1" t="s">
        <v>59</v>
      </c>
      <c r="Q99" s="1">
        <v>5</v>
      </c>
      <c r="R99" s="1" t="s">
        <v>60</v>
      </c>
      <c r="S99" s="1" t="s">
        <v>61</v>
      </c>
      <c r="T99" s="1">
        <v>2075</v>
      </c>
      <c r="V99" s="1" t="str">
        <f>TRUE()</f>
        <v>0</v>
      </c>
      <c r="W99" s="1" t="str">
        <f>TRUE()</f>
        <v>0</v>
      </c>
      <c r="AB99" s="1" t="str">
        <f>FALSE()</f>
        <v>0</v>
      </c>
      <c r="AV99" s="1">
        <v>100000056</v>
      </c>
    </row>
    <row r="100" spans="1:48" customHeight="1" ht="15">
      <c r="A100" s="2" t="s">
        <v>222</v>
      </c>
      <c r="B100" s="2" t="s">
        <v>223</v>
      </c>
      <c r="G100" s="1" t="str">
        <f>TRUE()</f>
        <v>0</v>
      </c>
      <c r="H100" s="1" t="s">
        <v>54</v>
      </c>
      <c r="I100" s="1" t="s">
        <v>68</v>
      </c>
      <c r="J100" s="1" t="s">
        <v>56</v>
      </c>
      <c r="K100" s="1" t="s">
        <v>57</v>
      </c>
      <c r="N100" s="1" t="s">
        <v>226</v>
      </c>
      <c r="O100" s="1">
        <v>500</v>
      </c>
      <c r="P100" s="1" t="s">
        <v>59</v>
      </c>
      <c r="Q100" s="1">
        <v>5</v>
      </c>
      <c r="R100" s="1" t="s">
        <v>60</v>
      </c>
      <c r="S100" s="1" t="s">
        <v>61</v>
      </c>
      <c r="T100" s="1">
        <v>2075</v>
      </c>
      <c r="V100" s="1" t="str">
        <f>TRUE()</f>
        <v>0</v>
      </c>
      <c r="W100" s="1" t="str">
        <f>TRUE()</f>
        <v>0</v>
      </c>
      <c r="AB100" s="1" t="str">
        <f>FALSE()</f>
        <v>0</v>
      </c>
      <c r="AV100" s="1">
        <v>100000056</v>
      </c>
    </row>
    <row r="101" spans="1:48" customHeight="1" ht="15">
      <c r="A101" s="2" t="s">
        <v>222</v>
      </c>
      <c r="B101" s="2" t="s">
        <v>223</v>
      </c>
      <c r="G101" s="1" t="str">
        <f>TRUE()</f>
        <v>0</v>
      </c>
      <c r="H101" s="1" t="s">
        <v>54</v>
      </c>
      <c r="J101" s="1" t="s">
        <v>56</v>
      </c>
      <c r="K101" s="1" t="s">
        <v>57</v>
      </c>
      <c r="N101" s="1" t="s">
        <v>226</v>
      </c>
      <c r="O101" s="1">
        <v>500</v>
      </c>
      <c r="P101" s="1" t="s">
        <v>59</v>
      </c>
      <c r="Q101" s="1">
        <v>5</v>
      </c>
      <c r="R101" s="1" t="s">
        <v>60</v>
      </c>
      <c r="S101" s="1" t="s">
        <v>61</v>
      </c>
      <c r="T101" s="1">
        <v>2075</v>
      </c>
      <c r="V101" s="1" t="str">
        <f>TRUE()</f>
        <v>0</v>
      </c>
      <c r="W101" s="1" t="str">
        <f>TRUE()</f>
        <v>0</v>
      </c>
      <c r="AB101" s="1" t="str">
        <f>FALSE()</f>
        <v>0</v>
      </c>
      <c r="AV101" s="1">
        <v>100000056</v>
      </c>
    </row>
    <row r="102" spans="1:48" customHeight="1" ht="15">
      <c r="A102" s="2" t="s">
        <v>229</v>
      </c>
      <c r="B102" s="2" t="s">
        <v>230</v>
      </c>
      <c r="C102" s="4" t="s">
        <v>231</v>
      </c>
      <c r="D102" s="2" t="s">
        <v>51</v>
      </c>
      <c r="E102" s="2" t="s">
        <v>190</v>
      </c>
      <c r="F102" s="2" t="s">
        <v>225</v>
      </c>
      <c r="G102" s="1" t="str">
        <f>TRUE()</f>
        <v>0</v>
      </c>
      <c r="H102" s="1" t="s">
        <v>54</v>
      </c>
      <c r="I102" s="1" t="s">
        <v>55</v>
      </c>
      <c r="J102" s="1" t="s">
        <v>56</v>
      </c>
      <c r="K102" s="1" t="s">
        <v>57</v>
      </c>
      <c r="N102" s="1" t="s">
        <v>232</v>
      </c>
      <c r="O102" s="1">
        <v>500</v>
      </c>
      <c r="P102" s="1" t="s">
        <v>59</v>
      </c>
      <c r="Q102" s="1">
        <v>5</v>
      </c>
      <c r="R102" s="1" t="s">
        <v>60</v>
      </c>
      <c r="S102" s="1" t="s">
        <v>61</v>
      </c>
      <c r="T102" s="1">
        <v>25</v>
      </c>
      <c r="U102">
        <v>0</v>
      </c>
      <c r="V102" s="1" t="str">
        <f>TRUE()</f>
        <v>0</v>
      </c>
      <c r="W102" s="1" t="str">
        <f>TRUE()</f>
        <v>0</v>
      </c>
      <c r="Y102" s="1" t="s">
        <v>233</v>
      </c>
      <c r="Z102" s="1">
        <v>1</v>
      </c>
      <c r="AB102" s="1" t="str">
        <f>FALSE()</f>
        <v>0</v>
      </c>
      <c r="AR102" s="1" t="s">
        <v>233</v>
      </c>
      <c r="AS102" s="1" t="s">
        <v>63</v>
      </c>
      <c r="AV102" s="1">
        <v>100000056</v>
      </c>
    </row>
    <row r="103" spans="1:48" customHeight="1" ht="15">
      <c r="A103" s="2" t="s">
        <v>229</v>
      </c>
      <c r="B103" s="2" t="s">
        <v>230</v>
      </c>
      <c r="G103" s="1" t="str">
        <f>TRUE()</f>
        <v>0</v>
      </c>
      <c r="H103" s="1" t="s">
        <v>54</v>
      </c>
      <c r="I103" s="1" t="s">
        <v>64</v>
      </c>
      <c r="J103" s="1" t="s">
        <v>56</v>
      </c>
      <c r="K103" s="1" t="s">
        <v>57</v>
      </c>
      <c r="N103" s="1" t="s">
        <v>232</v>
      </c>
      <c r="O103" s="1">
        <v>500</v>
      </c>
      <c r="P103" s="1" t="s">
        <v>59</v>
      </c>
      <c r="Q103" s="1">
        <v>5</v>
      </c>
      <c r="R103" s="1" t="s">
        <v>60</v>
      </c>
      <c r="S103" s="1" t="s">
        <v>61</v>
      </c>
      <c r="T103" s="1">
        <v>1225</v>
      </c>
      <c r="V103" s="1" t="str">
        <f>TRUE()</f>
        <v>0</v>
      </c>
      <c r="W103" s="1" t="str">
        <f>TRUE()</f>
        <v>0</v>
      </c>
      <c r="AB103" s="1" t="str">
        <f>FALSE()</f>
        <v>0</v>
      </c>
      <c r="AV103" s="1">
        <v>100000056</v>
      </c>
    </row>
    <row r="104" spans="1:48" customHeight="1" ht="15">
      <c r="A104" s="2" t="s">
        <v>229</v>
      </c>
      <c r="B104" s="2" t="s">
        <v>230</v>
      </c>
      <c r="G104" s="1" t="str">
        <f>TRUE()</f>
        <v>0</v>
      </c>
      <c r="H104" s="1" t="s">
        <v>54</v>
      </c>
      <c r="I104" s="1" t="s">
        <v>66</v>
      </c>
      <c r="J104" s="1" t="s">
        <v>56</v>
      </c>
      <c r="K104" s="1" t="s">
        <v>57</v>
      </c>
      <c r="N104" s="1" t="s">
        <v>232</v>
      </c>
      <c r="O104" s="1">
        <v>500</v>
      </c>
      <c r="P104" s="1" t="s">
        <v>59</v>
      </c>
      <c r="Q104" s="1">
        <v>5</v>
      </c>
      <c r="R104" s="1" t="s">
        <v>60</v>
      </c>
      <c r="S104" s="1" t="s">
        <v>61</v>
      </c>
      <c r="T104" s="1">
        <v>1225</v>
      </c>
      <c r="V104" s="1" t="str">
        <f>TRUE()</f>
        <v>0</v>
      </c>
      <c r="W104" s="1" t="str">
        <f>TRUE()</f>
        <v>0</v>
      </c>
      <c r="AB104" s="1" t="str">
        <f>FALSE()</f>
        <v>0</v>
      </c>
      <c r="AV104" s="1">
        <v>100000056</v>
      </c>
    </row>
    <row r="105" spans="1:48" customHeight="1" ht="15">
      <c r="A105" s="2" t="s">
        <v>229</v>
      </c>
      <c r="B105" s="2" t="s">
        <v>230</v>
      </c>
      <c r="G105" s="1" t="str">
        <f>TRUE()</f>
        <v>0</v>
      </c>
      <c r="H105" s="1" t="s">
        <v>54</v>
      </c>
      <c r="I105" s="1" t="s">
        <v>68</v>
      </c>
      <c r="J105" s="1" t="s">
        <v>56</v>
      </c>
      <c r="K105" s="1" t="s">
        <v>57</v>
      </c>
      <c r="N105" s="1" t="s">
        <v>232</v>
      </c>
      <c r="O105" s="1">
        <v>500</v>
      </c>
      <c r="P105" s="1" t="s">
        <v>59</v>
      </c>
      <c r="Q105" s="1">
        <v>5</v>
      </c>
      <c r="R105" s="1" t="s">
        <v>60</v>
      </c>
      <c r="S105" s="1" t="s">
        <v>61</v>
      </c>
      <c r="T105" s="1">
        <v>1225</v>
      </c>
      <c r="V105" s="1" t="str">
        <f>TRUE()</f>
        <v>0</v>
      </c>
      <c r="W105" s="1" t="str">
        <f>TRUE()</f>
        <v>0</v>
      </c>
      <c r="AB105" s="1" t="str">
        <f>FALSE()</f>
        <v>0</v>
      </c>
      <c r="AV105" s="1">
        <v>100000056</v>
      </c>
    </row>
    <row r="106" spans="1:48" customHeight="1" ht="15">
      <c r="A106" s="2" t="s">
        <v>229</v>
      </c>
      <c r="B106" s="2" t="s">
        <v>230</v>
      </c>
      <c r="G106" s="1" t="str">
        <f>TRUE()</f>
        <v>0</v>
      </c>
      <c r="H106" s="1" t="s">
        <v>54</v>
      </c>
      <c r="J106" s="1" t="s">
        <v>56</v>
      </c>
      <c r="K106" s="1" t="s">
        <v>57</v>
      </c>
      <c r="N106" s="1" t="s">
        <v>232</v>
      </c>
      <c r="O106" s="1">
        <v>500</v>
      </c>
      <c r="P106" s="1" t="s">
        <v>59</v>
      </c>
      <c r="Q106" s="1">
        <v>5</v>
      </c>
      <c r="R106" s="1" t="s">
        <v>60</v>
      </c>
      <c r="S106" s="1" t="s">
        <v>61</v>
      </c>
      <c r="T106" s="1">
        <v>1225</v>
      </c>
      <c r="V106" s="1" t="str">
        <f>TRUE()</f>
        <v>0</v>
      </c>
      <c r="W106" s="1" t="str">
        <f>TRUE()</f>
        <v>0</v>
      </c>
      <c r="AB106" s="1" t="str">
        <f>FALSE()</f>
        <v>0</v>
      </c>
      <c r="AV106" s="1">
        <v>100000056</v>
      </c>
    </row>
    <row r="107" spans="1:48" customHeight="1" ht="15">
      <c r="A107" s="2" t="s">
        <v>234</v>
      </c>
      <c r="B107" s="2" t="s">
        <v>235</v>
      </c>
      <c r="C107" s="4" t="s">
        <v>236</v>
      </c>
      <c r="D107" s="2" t="s">
        <v>51</v>
      </c>
      <c r="E107" s="2" t="s">
        <v>190</v>
      </c>
      <c r="F107" s="2" t="s">
        <v>237</v>
      </c>
      <c r="G107" s="1" t="str">
        <f>TRUE()</f>
        <v>0</v>
      </c>
      <c r="H107" s="1" t="s">
        <v>54</v>
      </c>
      <c r="I107" s="1" t="s">
        <v>55</v>
      </c>
      <c r="J107" s="1" t="s">
        <v>56</v>
      </c>
      <c r="K107" s="1" t="s">
        <v>75</v>
      </c>
      <c r="N107" s="1" t="s">
        <v>238</v>
      </c>
      <c r="O107" s="1">
        <v>500</v>
      </c>
      <c r="P107" s="1" t="s">
        <v>59</v>
      </c>
      <c r="Q107" s="1">
        <v>5</v>
      </c>
      <c r="R107" s="1" t="s">
        <v>60</v>
      </c>
      <c r="S107" s="1" t="s">
        <v>61</v>
      </c>
      <c r="T107" s="1">
        <v>30</v>
      </c>
      <c r="U107">
        <v>0</v>
      </c>
      <c r="V107" s="1" t="str">
        <f>TRUE()</f>
        <v>0</v>
      </c>
      <c r="W107" s="1" t="str">
        <f>TRUE()</f>
        <v>0</v>
      </c>
      <c r="Y107" s="1" t="s">
        <v>239</v>
      </c>
      <c r="Z107" s="1">
        <v>1</v>
      </c>
      <c r="AB107" s="1" t="str">
        <f>FALSE()</f>
        <v>0</v>
      </c>
      <c r="AR107" s="1" t="s">
        <v>239</v>
      </c>
      <c r="AS107" s="1" t="s">
        <v>63</v>
      </c>
      <c r="AV107" s="1">
        <v>100000056</v>
      </c>
    </row>
    <row r="108" spans="1:48" customHeight="1" ht="15">
      <c r="A108" s="2" t="s">
        <v>234</v>
      </c>
      <c r="B108" s="2" t="s">
        <v>235</v>
      </c>
      <c r="G108" s="1" t="str">
        <f>TRUE()</f>
        <v>0</v>
      </c>
      <c r="H108" s="1" t="s">
        <v>54</v>
      </c>
      <c r="I108" s="1" t="s">
        <v>64</v>
      </c>
      <c r="J108" s="1" t="s">
        <v>56</v>
      </c>
      <c r="K108" s="1" t="s">
        <v>75</v>
      </c>
      <c r="N108" s="1" t="s">
        <v>238</v>
      </c>
      <c r="O108" s="1">
        <v>500</v>
      </c>
      <c r="P108" s="1" t="s">
        <v>59</v>
      </c>
      <c r="Q108" s="1">
        <v>5</v>
      </c>
      <c r="R108" s="1" t="s">
        <v>60</v>
      </c>
      <c r="S108" s="1" t="s">
        <v>61</v>
      </c>
      <c r="T108" s="1">
        <v>1505</v>
      </c>
      <c r="V108" s="1" t="str">
        <f>TRUE()</f>
        <v>0</v>
      </c>
      <c r="W108" s="1" t="str">
        <f>TRUE()</f>
        <v>0</v>
      </c>
      <c r="Y108" s="1" t="s">
        <v>240</v>
      </c>
      <c r="Z108" s="1">
        <v>2</v>
      </c>
      <c r="AB108" s="1" t="str">
        <f>FALSE()</f>
        <v>0</v>
      </c>
      <c r="AV108" s="1">
        <v>100000056</v>
      </c>
    </row>
    <row r="109" spans="1:48" customHeight="1" ht="15">
      <c r="A109" s="2" t="s">
        <v>234</v>
      </c>
      <c r="B109" s="2" t="s">
        <v>235</v>
      </c>
      <c r="G109" s="1" t="str">
        <f>TRUE()</f>
        <v>0</v>
      </c>
      <c r="H109" s="1" t="s">
        <v>54</v>
      </c>
      <c r="I109" s="1" t="s">
        <v>66</v>
      </c>
      <c r="J109" s="1" t="s">
        <v>56</v>
      </c>
      <c r="K109" s="1" t="s">
        <v>75</v>
      </c>
      <c r="N109" s="1" t="s">
        <v>238</v>
      </c>
      <c r="O109" s="1">
        <v>500</v>
      </c>
      <c r="P109" s="1" t="s">
        <v>59</v>
      </c>
      <c r="Q109" s="1">
        <v>5</v>
      </c>
      <c r="R109" s="1" t="s">
        <v>60</v>
      </c>
      <c r="S109" s="1" t="s">
        <v>61</v>
      </c>
      <c r="T109" s="1">
        <v>1505</v>
      </c>
      <c r="V109" s="1" t="str">
        <f>TRUE()</f>
        <v>0</v>
      </c>
      <c r="W109" s="1" t="str">
        <f>TRUE()</f>
        <v>0</v>
      </c>
      <c r="Y109" s="1" t="s">
        <v>241</v>
      </c>
      <c r="Z109" s="1">
        <v>3</v>
      </c>
      <c r="AB109" s="1" t="str">
        <f>FALSE()</f>
        <v>0</v>
      </c>
      <c r="AV109" s="1">
        <v>100000056</v>
      </c>
    </row>
    <row r="110" spans="1:48" customHeight="1" ht="15">
      <c r="A110" s="2" t="s">
        <v>234</v>
      </c>
      <c r="B110" s="2" t="s">
        <v>235</v>
      </c>
      <c r="G110" s="1" t="str">
        <f>TRUE()</f>
        <v>0</v>
      </c>
      <c r="H110" s="1" t="s">
        <v>54</v>
      </c>
      <c r="I110" s="1" t="s">
        <v>68</v>
      </c>
      <c r="J110" s="1" t="s">
        <v>56</v>
      </c>
      <c r="K110" s="1" t="s">
        <v>75</v>
      </c>
      <c r="N110" s="1" t="s">
        <v>238</v>
      </c>
      <c r="O110" s="1">
        <v>500</v>
      </c>
      <c r="P110" s="1" t="s">
        <v>59</v>
      </c>
      <c r="Q110" s="1">
        <v>5</v>
      </c>
      <c r="R110" s="1" t="s">
        <v>60</v>
      </c>
      <c r="S110" s="1" t="s">
        <v>61</v>
      </c>
      <c r="T110" s="1">
        <v>1505</v>
      </c>
      <c r="V110" s="1" t="str">
        <f>TRUE()</f>
        <v>0</v>
      </c>
      <c r="W110" s="1" t="str">
        <f>TRUE()</f>
        <v>0</v>
      </c>
      <c r="AB110" s="1" t="str">
        <f>FALSE()</f>
        <v>0</v>
      </c>
      <c r="AV110" s="1">
        <v>100000056</v>
      </c>
    </row>
    <row r="111" spans="1:48" customHeight="1" ht="15">
      <c r="A111" s="2" t="s">
        <v>234</v>
      </c>
      <c r="B111" s="2" t="s">
        <v>235</v>
      </c>
      <c r="G111" s="1" t="str">
        <f>TRUE()</f>
        <v>0</v>
      </c>
      <c r="H111" s="1" t="s">
        <v>54</v>
      </c>
      <c r="J111" s="1" t="s">
        <v>56</v>
      </c>
      <c r="K111" s="1" t="s">
        <v>75</v>
      </c>
      <c r="N111" s="1" t="s">
        <v>238</v>
      </c>
      <c r="O111" s="1">
        <v>500</v>
      </c>
      <c r="P111" s="1" t="s">
        <v>59</v>
      </c>
      <c r="Q111" s="1">
        <v>5</v>
      </c>
      <c r="R111" s="1" t="s">
        <v>60</v>
      </c>
      <c r="S111" s="1" t="s">
        <v>61</v>
      </c>
      <c r="T111" s="1">
        <v>1505</v>
      </c>
      <c r="V111" s="1" t="str">
        <f>TRUE()</f>
        <v>0</v>
      </c>
      <c r="W111" s="1" t="str">
        <f>TRUE()</f>
        <v>0</v>
      </c>
      <c r="AB111" s="1" t="str">
        <f>FALSE()</f>
        <v>0</v>
      </c>
      <c r="AV111" s="1">
        <v>100000056</v>
      </c>
    </row>
    <row r="112" spans="1:48" customHeight="1" ht="15">
      <c r="A112" s="2" t="s">
        <v>242</v>
      </c>
      <c r="B112" s="2" t="s">
        <v>243</v>
      </c>
      <c r="C112" s="4" t="s">
        <v>244</v>
      </c>
      <c r="D112" s="2" t="s">
        <v>51</v>
      </c>
      <c r="E112" s="2" t="s">
        <v>190</v>
      </c>
      <c r="F112" s="2" t="s">
        <v>245</v>
      </c>
      <c r="G112" s="1" t="str">
        <f>TRUE()</f>
        <v>0</v>
      </c>
      <c r="H112" s="1" t="s">
        <v>54</v>
      </c>
      <c r="I112" s="1" t="s">
        <v>55</v>
      </c>
      <c r="J112" s="1" t="s">
        <v>56</v>
      </c>
      <c r="K112" s="1" t="s">
        <v>203</v>
      </c>
      <c r="N112" s="1" t="s">
        <v>246</v>
      </c>
      <c r="O112" s="1">
        <v>500</v>
      </c>
      <c r="P112" s="1" t="s">
        <v>59</v>
      </c>
      <c r="Q112" s="1">
        <v>5</v>
      </c>
      <c r="R112" s="1" t="s">
        <v>60</v>
      </c>
      <c r="S112" s="1" t="s">
        <v>61</v>
      </c>
      <c r="T112" s="1">
        <v>31</v>
      </c>
      <c r="U112">
        <v>0</v>
      </c>
      <c r="V112" s="1" t="str">
        <f>TRUE()</f>
        <v>0</v>
      </c>
      <c r="W112" s="1" t="str">
        <f>TRUE()</f>
        <v>0</v>
      </c>
      <c r="Y112" s="1" t="s">
        <v>247</v>
      </c>
      <c r="Z112" s="1">
        <v>1</v>
      </c>
      <c r="AB112" s="1" t="str">
        <f>FALSE()</f>
        <v>0</v>
      </c>
      <c r="AR112" s="1" t="s">
        <v>247</v>
      </c>
      <c r="AS112" s="1" t="s">
        <v>63</v>
      </c>
      <c r="AV112" s="1">
        <v>100000056</v>
      </c>
    </row>
    <row r="113" spans="1:48" customHeight="1" ht="15">
      <c r="A113" s="2" t="s">
        <v>242</v>
      </c>
      <c r="B113" s="2" t="s">
        <v>243</v>
      </c>
      <c r="G113" s="1" t="str">
        <f>TRUE()</f>
        <v>0</v>
      </c>
      <c r="H113" s="1" t="s">
        <v>54</v>
      </c>
      <c r="I113" s="1" t="s">
        <v>64</v>
      </c>
      <c r="J113" s="1" t="s">
        <v>56</v>
      </c>
      <c r="K113" s="1" t="s">
        <v>203</v>
      </c>
      <c r="N113" s="1" t="s">
        <v>246</v>
      </c>
      <c r="O113" s="1">
        <v>500</v>
      </c>
      <c r="P113" s="1" t="s">
        <v>59</v>
      </c>
      <c r="Q113" s="1">
        <v>5</v>
      </c>
      <c r="R113" s="1" t="s">
        <v>60</v>
      </c>
      <c r="S113" s="1" t="s">
        <v>61</v>
      </c>
      <c r="T113" s="1">
        <v>1575</v>
      </c>
      <c r="V113" s="1" t="str">
        <f>TRUE()</f>
        <v>0</v>
      </c>
      <c r="W113" s="1" t="str">
        <f>TRUE()</f>
        <v>0</v>
      </c>
      <c r="Y113" s="1" t="s">
        <v>248</v>
      </c>
      <c r="Z113" s="1">
        <v>2</v>
      </c>
      <c r="AB113" s="1" t="str">
        <f>FALSE()</f>
        <v>0</v>
      </c>
      <c r="AV113" s="1">
        <v>100000056</v>
      </c>
    </row>
    <row r="114" spans="1:48" customHeight="1" ht="15">
      <c r="A114" s="2" t="s">
        <v>242</v>
      </c>
      <c r="B114" s="2" t="s">
        <v>243</v>
      </c>
      <c r="G114" s="1" t="str">
        <f>TRUE()</f>
        <v>0</v>
      </c>
      <c r="H114" s="1" t="s">
        <v>54</v>
      </c>
      <c r="I114" s="1" t="s">
        <v>66</v>
      </c>
      <c r="J114" s="1" t="s">
        <v>56</v>
      </c>
      <c r="K114" s="1" t="s">
        <v>203</v>
      </c>
      <c r="N114" s="1" t="s">
        <v>246</v>
      </c>
      <c r="O114" s="1">
        <v>500</v>
      </c>
      <c r="P114" s="1" t="s">
        <v>59</v>
      </c>
      <c r="Q114" s="1">
        <v>5</v>
      </c>
      <c r="R114" s="1" t="s">
        <v>60</v>
      </c>
      <c r="S114" s="1" t="s">
        <v>61</v>
      </c>
      <c r="T114" s="1">
        <v>1575</v>
      </c>
      <c r="V114" s="1" t="str">
        <f>TRUE()</f>
        <v>0</v>
      </c>
      <c r="W114" s="1" t="str">
        <f>TRUE()</f>
        <v>0</v>
      </c>
      <c r="Y114" s="1" t="s">
        <v>249</v>
      </c>
      <c r="Z114" s="1">
        <v>3</v>
      </c>
      <c r="AB114" s="1" t="str">
        <f>FALSE()</f>
        <v>0</v>
      </c>
      <c r="AV114" s="1">
        <v>100000056</v>
      </c>
    </row>
    <row r="115" spans="1:48" customHeight="1" ht="15">
      <c r="A115" s="2" t="s">
        <v>242</v>
      </c>
      <c r="B115" s="2" t="s">
        <v>243</v>
      </c>
      <c r="G115" s="1" t="str">
        <f>TRUE()</f>
        <v>0</v>
      </c>
      <c r="H115" s="1" t="s">
        <v>54</v>
      </c>
      <c r="I115" s="1" t="s">
        <v>68</v>
      </c>
      <c r="J115" s="1" t="s">
        <v>56</v>
      </c>
      <c r="K115" s="1" t="s">
        <v>203</v>
      </c>
      <c r="N115" s="1" t="s">
        <v>246</v>
      </c>
      <c r="O115" s="1">
        <v>500</v>
      </c>
      <c r="P115" s="1" t="s">
        <v>59</v>
      </c>
      <c r="Q115" s="1">
        <v>5</v>
      </c>
      <c r="R115" s="1" t="s">
        <v>60</v>
      </c>
      <c r="S115" s="1" t="s">
        <v>61</v>
      </c>
      <c r="T115" s="1">
        <v>1575</v>
      </c>
      <c r="V115" s="1" t="str">
        <f>TRUE()</f>
        <v>0</v>
      </c>
      <c r="W115" s="1" t="str">
        <f>TRUE()</f>
        <v>0</v>
      </c>
      <c r="Y115" s="1" t="s">
        <v>250</v>
      </c>
      <c r="Z115" s="1">
        <v>4</v>
      </c>
      <c r="AB115" s="1" t="str">
        <f>FALSE()</f>
        <v>0</v>
      </c>
      <c r="AV115" s="1">
        <v>100000056</v>
      </c>
    </row>
    <row r="116" spans="1:48" customHeight="1" ht="15">
      <c r="A116" s="2" t="s">
        <v>242</v>
      </c>
      <c r="B116" s="2" t="s">
        <v>243</v>
      </c>
      <c r="G116" s="1" t="str">
        <f>TRUE()</f>
        <v>0</v>
      </c>
      <c r="H116" s="1" t="s">
        <v>54</v>
      </c>
      <c r="J116" s="1" t="s">
        <v>56</v>
      </c>
      <c r="K116" s="1" t="s">
        <v>203</v>
      </c>
      <c r="N116" s="1" t="s">
        <v>246</v>
      </c>
      <c r="O116" s="1">
        <v>500</v>
      </c>
      <c r="P116" s="1" t="s">
        <v>59</v>
      </c>
      <c r="Q116" s="1">
        <v>5</v>
      </c>
      <c r="R116" s="1" t="s">
        <v>60</v>
      </c>
      <c r="S116" s="1" t="s">
        <v>61</v>
      </c>
      <c r="T116" s="1">
        <v>1575</v>
      </c>
      <c r="V116" s="1" t="str">
        <f>TRUE()</f>
        <v>0</v>
      </c>
      <c r="W116" s="1" t="str">
        <f>TRUE()</f>
        <v>0</v>
      </c>
      <c r="AB116" s="1" t="str">
        <f>FALSE()</f>
        <v>0</v>
      </c>
      <c r="AV116" s="1">
        <v>100000056</v>
      </c>
    </row>
    <row r="117" spans="1:48" customHeight="1" ht="15">
      <c r="A117" s="2" t="s">
        <v>251</v>
      </c>
      <c r="B117" s="2" t="s">
        <v>252</v>
      </c>
      <c r="C117" s="4" t="s">
        <v>253</v>
      </c>
      <c r="D117" s="2" t="s">
        <v>51</v>
      </c>
      <c r="E117" s="2" t="s">
        <v>190</v>
      </c>
      <c r="F117" s="2" t="s">
        <v>254</v>
      </c>
      <c r="G117" s="1" t="str">
        <f>TRUE()</f>
        <v>0</v>
      </c>
      <c r="H117" s="1" t="s">
        <v>54</v>
      </c>
      <c r="I117" s="1" t="s">
        <v>55</v>
      </c>
      <c r="J117" s="1" t="s">
        <v>56</v>
      </c>
      <c r="K117" s="1" t="s">
        <v>255</v>
      </c>
      <c r="N117" s="1" t="s">
        <v>256</v>
      </c>
      <c r="O117" s="1">
        <v>500</v>
      </c>
      <c r="P117" s="1" t="s">
        <v>59</v>
      </c>
      <c r="Q117" s="1">
        <v>5</v>
      </c>
      <c r="R117" s="1" t="s">
        <v>60</v>
      </c>
      <c r="S117" s="1" t="s">
        <v>61</v>
      </c>
      <c r="T117" s="1">
        <v>31</v>
      </c>
      <c r="U117">
        <v>0</v>
      </c>
      <c r="V117" s="1" t="str">
        <f>TRUE()</f>
        <v>0</v>
      </c>
      <c r="W117" s="1" t="str">
        <f>TRUE()</f>
        <v>0</v>
      </c>
      <c r="Y117" s="1" t="s">
        <v>257</v>
      </c>
      <c r="Z117" s="1">
        <v>1</v>
      </c>
      <c r="AB117" s="1" t="str">
        <f>FALSE()</f>
        <v>0</v>
      </c>
      <c r="AR117" s="1" t="s">
        <v>257</v>
      </c>
      <c r="AS117" s="1" t="s">
        <v>63</v>
      </c>
      <c r="AV117" s="1">
        <v>100000056</v>
      </c>
    </row>
    <row r="118" spans="1:48" customHeight="1" ht="15">
      <c r="A118" s="2" t="s">
        <v>251</v>
      </c>
      <c r="B118" s="2" t="s">
        <v>252</v>
      </c>
      <c r="G118" s="1" t="str">
        <f>TRUE()</f>
        <v>0</v>
      </c>
      <c r="H118" s="1" t="s">
        <v>54</v>
      </c>
      <c r="I118" s="1" t="s">
        <v>64</v>
      </c>
      <c r="J118" s="1" t="s">
        <v>56</v>
      </c>
      <c r="K118" s="1" t="s">
        <v>255</v>
      </c>
      <c r="N118" s="1" t="s">
        <v>256</v>
      </c>
      <c r="O118" s="1">
        <v>500</v>
      </c>
      <c r="P118" s="1" t="s">
        <v>59</v>
      </c>
      <c r="Q118" s="1">
        <v>5</v>
      </c>
      <c r="R118" s="1" t="s">
        <v>60</v>
      </c>
      <c r="S118" s="1" t="s">
        <v>61</v>
      </c>
      <c r="T118" s="1">
        <v>1590</v>
      </c>
      <c r="V118" s="1" t="str">
        <f>TRUE()</f>
        <v>0</v>
      </c>
      <c r="W118" s="1" t="str">
        <f>TRUE()</f>
        <v>0</v>
      </c>
      <c r="Y118" s="1" t="s">
        <v>258</v>
      </c>
      <c r="Z118" s="1">
        <v>2</v>
      </c>
      <c r="AB118" s="1" t="str">
        <f>FALSE()</f>
        <v>0</v>
      </c>
      <c r="AV118" s="1">
        <v>100000056</v>
      </c>
    </row>
    <row r="119" spans="1:48" customHeight="1" ht="15">
      <c r="A119" s="2" t="s">
        <v>251</v>
      </c>
      <c r="B119" s="2" t="s">
        <v>252</v>
      </c>
      <c r="G119" s="1" t="str">
        <f>TRUE()</f>
        <v>0</v>
      </c>
      <c r="H119" s="1" t="s">
        <v>54</v>
      </c>
      <c r="I119" s="1" t="s">
        <v>66</v>
      </c>
      <c r="J119" s="1" t="s">
        <v>56</v>
      </c>
      <c r="K119" s="1" t="s">
        <v>255</v>
      </c>
      <c r="N119" s="1" t="s">
        <v>256</v>
      </c>
      <c r="O119" s="1">
        <v>500</v>
      </c>
      <c r="P119" s="1" t="s">
        <v>59</v>
      </c>
      <c r="Q119" s="1">
        <v>5</v>
      </c>
      <c r="R119" s="1" t="s">
        <v>60</v>
      </c>
      <c r="S119" s="1" t="s">
        <v>61</v>
      </c>
      <c r="T119" s="1">
        <v>1590</v>
      </c>
      <c r="V119" s="1" t="str">
        <f>TRUE()</f>
        <v>0</v>
      </c>
      <c r="W119" s="1" t="str">
        <f>TRUE()</f>
        <v>0</v>
      </c>
      <c r="Y119" s="1" t="s">
        <v>259</v>
      </c>
      <c r="Z119" s="1">
        <v>3</v>
      </c>
      <c r="AB119" s="1" t="str">
        <f>FALSE()</f>
        <v>0</v>
      </c>
      <c r="AV119" s="1">
        <v>100000056</v>
      </c>
    </row>
    <row r="120" spans="1:48" customHeight="1" ht="15">
      <c r="A120" s="2" t="s">
        <v>251</v>
      </c>
      <c r="B120" s="2" t="s">
        <v>252</v>
      </c>
      <c r="G120" s="1" t="str">
        <f>TRUE()</f>
        <v>0</v>
      </c>
      <c r="H120" s="1" t="s">
        <v>54</v>
      </c>
      <c r="I120" s="1" t="s">
        <v>68</v>
      </c>
      <c r="J120" s="1" t="s">
        <v>56</v>
      </c>
      <c r="K120" s="1" t="s">
        <v>255</v>
      </c>
      <c r="N120" s="1" t="s">
        <v>256</v>
      </c>
      <c r="O120" s="1">
        <v>500</v>
      </c>
      <c r="P120" s="1" t="s">
        <v>59</v>
      </c>
      <c r="Q120" s="1">
        <v>5</v>
      </c>
      <c r="R120" s="1" t="s">
        <v>60</v>
      </c>
      <c r="S120" s="1" t="s">
        <v>61</v>
      </c>
      <c r="T120" s="1">
        <v>1590</v>
      </c>
      <c r="V120" s="1" t="str">
        <f>TRUE()</f>
        <v>0</v>
      </c>
      <c r="W120" s="1" t="str">
        <f>TRUE()</f>
        <v>0</v>
      </c>
      <c r="AB120" s="1" t="str">
        <f>FALSE()</f>
        <v>0</v>
      </c>
      <c r="AV120" s="1">
        <v>100000056</v>
      </c>
    </row>
    <row r="121" spans="1:48" customHeight="1" ht="15">
      <c r="A121" s="2" t="s">
        <v>251</v>
      </c>
      <c r="B121" s="2" t="s">
        <v>252</v>
      </c>
      <c r="G121" s="1" t="str">
        <f>TRUE()</f>
        <v>0</v>
      </c>
      <c r="H121" s="1" t="s">
        <v>54</v>
      </c>
      <c r="J121" s="1" t="s">
        <v>56</v>
      </c>
      <c r="K121" s="1" t="s">
        <v>255</v>
      </c>
      <c r="N121" s="1" t="s">
        <v>256</v>
      </c>
      <c r="O121" s="1">
        <v>500</v>
      </c>
      <c r="P121" s="1" t="s">
        <v>59</v>
      </c>
      <c r="Q121" s="1">
        <v>5</v>
      </c>
      <c r="R121" s="1" t="s">
        <v>60</v>
      </c>
      <c r="S121" s="1" t="s">
        <v>61</v>
      </c>
      <c r="T121" s="1">
        <v>1590</v>
      </c>
      <c r="V121" s="1" t="str">
        <f>TRUE()</f>
        <v>0</v>
      </c>
      <c r="W121" s="1" t="str">
        <f>TRUE()</f>
        <v>0</v>
      </c>
      <c r="AB121" s="1" t="str">
        <f>FALSE()</f>
        <v>0</v>
      </c>
      <c r="AV121" s="1">
        <v>100000056</v>
      </c>
    </row>
    <row r="122" spans="1:48" customHeight="1" ht="15">
      <c r="A122" s="2" t="s">
        <v>260</v>
      </c>
      <c r="B122" s="2" t="s">
        <v>261</v>
      </c>
      <c r="C122" s="4" t="s">
        <v>262</v>
      </c>
      <c r="D122" s="2" t="s">
        <v>51</v>
      </c>
      <c r="E122" s="2" t="s">
        <v>190</v>
      </c>
      <c r="F122" s="2" t="s">
        <v>263</v>
      </c>
      <c r="G122" s="1" t="str">
        <f>TRUE()</f>
        <v>0</v>
      </c>
      <c r="H122" s="1" t="s">
        <v>54</v>
      </c>
      <c r="I122" s="1" t="s">
        <v>55</v>
      </c>
      <c r="J122" s="1" t="s">
        <v>56</v>
      </c>
      <c r="K122" s="1" t="s">
        <v>130</v>
      </c>
      <c r="N122" s="1" t="s">
        <v>264</v>
      </c>
      <c r="O122" s="1">
        <v>500</v>
      </c>
      <c r="P122" s="1" t="s">
        <v>59</v>
      </c>
      <c r="Q122" s="1">
        <v>5</v>
      </c>
      <c r="R122" s="1" t="s">
        <v>60</v>
      </c>
      <c r="S122" s="1" t="s">
        <v>61</v>
      </c>
      <c r="T122" s="1">
        <v>31</v>
      </c>
      <c r="U122">
        <v>0</v>
      </c>
      <c r="V122" s="1" t="str">
        <f>TRUE()</f>
        <v>0</v>
      </c>
      <c r="W122" s="1" t="str">
        <f>TRUE()</f>
        <v>0</v>
      </c>
      <c r="Y122" s="1" t="s">
        <v>265</v>
      </c>
      <c r="Z122" s="1">
        <v>1</v>
      </c>
      <c r="AB122" s="1" t="str">
        <f>FALSE()</f>
        <v>0</v>
      </c>
      <c r="AR122" s="1" t="s">
        <v>265</v>
      </c>
      <c r="AS122" s="1" t="s">
        <v>63</v>
      </c>
      <c r="AV122" s="1">
        <v>100000056</v>
      </c>
    </row>
    <row r="123" spans="1:48" customHeight="1" ht="15">
      <c r="A123" s="2" t="s">
        <v>260</v>
      </c>
      <c r="B123" s="2" t="s">
        <v>261</v>
      </c>
      <c r="G123" s="1" t="str">
        <f>TRUE()</f>
        <v>0</v>
      </c>
      <c r="H123" s="1" t="s">
        <v>54</v>
      </c>
      <c r="I123" s="1" t="s">
        <v>64</v>
      </c>
      <c r="J123" s="1" t="s">
        <v>56</v>
      </c>
      <c r="K123" s="1" t="s">
        <v>130</v>
      </c>
      <c r="N123" s="1" t="s">
        <v>264</v>
      </c>
      <c r="O123" s="1">
        <v>500</v>
      </c>
      <c r="P123" s="1" t="s">
        <v>59</v>
      </c>
      <c r="Q123" s="1">
        <v>5</v>
      </c>
      <c r="R123" s="1" t="s">
        <v>60</v>
      </c>
      <c r="S123" s="1" t="s">
        <v>61</v>
      </c>
      <c r="T123" s="1">
        <v>1555</v>
      </c>
      <c r="V123" s="1" t="str">
        <f>TRUE()</f>
        <v>0</v>
      </c>
      <c r="W123" s="1" t="str">
        <f>TRUE()</f>
        <v>0</v>
      </c>
      <c r="Y123" s="1" t="s">
        <v>266</v>
      </c>
      <c r="Z123" s="1">
        <v>2</v>
      </c>
      <c r="AB123" s="1" t="str">
        <f>FALSE()</f>
        <v>0</v>
      </c>
      <c r="AV123" s="1">
        <v>100000056</v>
      </c>
    </row>
    <row r="124" spans="1:48" customHeight="1" ht="15">
      <c r="A124" s="2" t="s">
        <v>260</v>
      </c>
      <c r="B124" s="2" t="s">
        <v>261</v>
      </c>
      <c r="G124" s="1" t="str">
        <f>TRUE()</f>
        <v>0</v>
      </c>
      <c r="H124" s="1" t="s">
        <v>54</v>
      </c>
      <c r="I124" s="1" t="s">
        <v>66</v>
      </c>
      <c r="J124" s="1" t="s">
        <v>56</v>
      </c>
      <c r="K124" s="1" t="s">
        <v>130</v>
      </c>
      <c r="N124" s="1" t="s">
        <v>264</v>
      </c>
      <c r="O124" s="1">
        <v>500</v>
      </c>
      <c r="P124" s="1" t="s">
        <v>59</v>
      </c>
      <c r="Q124" s="1">
        <v>5</v>
      </c>
      <c r="R124" s="1" t="s">
        <v>60</v>
      </c>
      <c r="S124" s="1" t="s">
        <v>61</v>
      </c>
      <c r="T124" s="1">
        <v>1555</v>
      </c>
      <c r="V124" s="1" t="str">
        <f>TRUE()</f>
        <v>0</v>
      </c>
      <c r="W124" s="1" t="str">
        <f>TRUE()</f>
        <v>0</v>
      </c>
      <c r="Y124" s="1" t="s">
        <v>267</v>
      </c>
      <c r="Z124" s="1">
        <v>3</v>
      </c>
      <c r="AB124" s="1" t="str">
        <f>FALSE()</f>
        <v>0</v>
      </c>
      <c r="AV124" s="1">
        <v>100000056</v>
      </c>
    </row>
    <row r="125" spans="1:48" customHeight="1" ht="15">
      <c r="A125" s="2" t="s">
        <v>260</v>
      </c>
      <c r="B125" s="2" t="s">
        <v>261</v>
      </c>
      <c r="G125" s="1" t="str">
        <f>TRUE()</f>
        <v>0</v>
      </c>
      <c r="H125" s="1" t="s">
        <v>54</v>
      </c>
      <c r="I125" s="1" t="s">
        <v>68</v>
      </c>
      <c r="J125" s="1" t="s">
        <v>56</v>
      </c>
      <c r="K125" s="1" t="s">
        <v>130</v>
      </c>
      <c r="N125" s="1" t="s">
        <v>264</v>
      </c>
      <c r="O125" s="1">
        <v>500</v>
      </c>
      <c r="P125" s="1" t="s">
        <v>59</v>
      </c>
      <c r="Q125" s="1">
        <v>5</v>
      </c>
      <c r="R125" s="1" t="s">
        <v>60</v>
      </c>
      <c r="S125" s="1" t="s">
        <v>61</v>
      </c>
      <c r="T125" s="1">
        <v>1555</v>
      </c>
      <c r="V125" s="1" t="str">
        <f>TRUE()</f>
        <v>0</v>
      </c>
      <c r="W125" s="1" t="str">
        <f>TRUE()</f>
        <v>0</v>
      </c>
      <c r="AB125" s="1" t="str">
        <f>FALSE()</f>
        <v>0</v>
      </c>
      <c r="AV125" s="1">
        <v>100000056</v>
      </c>
    </row>
    <row r="126" spans="1:48" customHeight="1" ht="15">
      <c r="A126" s="2" t="s">
        <v>260</v>
      </c>
      <c r="B126" s="2" t="s">
        <v>261</v>
      </c>
      <c r="G126" s="1" t="str">
        <f>TRUE()</f>
        <v>0</v>
      </c>
      <c r="H126" s="1" t="s">
        <v>54</v>
      </c>
      <c r="J126" s="1" t="s">
        <v>56</v>
      </c>
      <c r="K126" s="1" t="s">
        <v>130</v>
      </c>
      <c r="N126" s="1" t="s">
        <v>264</v>
      </c>
      <c r="O126" s="1">
        <v>500</v>
      </c>
      <c r="P126" s="1" t="s">
        <v>59</v>
      </c>
      <c r="Q126" s="1">
        <v>5</v>
      </c>
      <c r="R126" s="1" t="s">
        <v>60</v>
      </c>
      <c r="S126" s="1" t="s">
        <v>61</v>
      </c>
      <c r="T126" s="1">
        <v>1555</v>
      </c>
      <c r="V126" s="1" t="str">
        <f>TRUE()</f>
        <v>0</v>
      </c>
      <c r="W126" s="1" t="str">
        <f>TRUE()</f>
        <v>0</v>
      </c>
      <c r="AB126" s="1" t="str">
        <f>FALSE()</f>
        <v>0</v>
      </c>
      <c r="AV126" s="1">
        <v>100000056</v>
      </c>
    </row>
    <row r="127" spans="1:48" customHeight="1" ht="15">
      <c r="A127" s="2" t="s">
        <v>268</v>
      </c>
      <c r="B127" s="2" t="s">
        <v>269</v>
      </c>
      <c r="C127" s="4" t="s">
        <v>270</v>
      </c>
      <c r="D127" s="2" t="s">
        <v>51</v>
      </c>
      <c r="E127" s="2" t="s">
        <v>271</v>
      </c>
      <c r="F127" s="2" t="s">
        <v>272</v>
      </c>
      <c r="G127" s="1" t="str">
        <f>TRUE()</f>
        <v>0</v>
      </c>
      <c r="H127" s="1" t="s">
        <v>54</v>
      </c>
      <c r="I127" s="1" t="s">
        <v>55</v>
      </c>
      <c r="J127" s="1" t="s">
        <v>56</v>
      </c>
      <c r="K127" s="1" t="s">
        <v>103</v>
      </c>
      <c r="N127" s="1" t="s">
        <v>273</v>
      </c>
      <c r="O127" s="1">
        <v>500</v>
      </c>
      <c r="P127" s="1" t="s">
        <v>59</v>
      </c>
      <c r="Q127" s="1">
        <v>5</v>
      </c>
      <c r="R127" s="1" t="s">
        <v>60</v>
      </c>
      <c r="S127" s="1" t="s">
        <v>61</v>
      </c>
      <c r="T127" s="1">
        <v>29</v>
      </c>
      <c r="U127">
        <v>0</v>
      </c>
      <c r="V127" s="1" t="str">
        <f>TRUE()</f>
        <v>0</v>
      </c>
      <c r="W127" s="1" t="str">
        <f>TRUE()</f>
        <v>0</v>
      </c>
      <c r="Y127" s="1" t="s">
        <v>274</v>
      </c>
      <c r="Z127" s="1">
        <v>1</v>
      </c>
      <c r="AB127" s="1" t="str">
        <f>FALSE()</f>
        <v>0</v>
      </c>
      <c r="AR127" s="1" t="s">
        <v>274</v>
      </c>
      <c r="AS127" s="1" t="s">
        <v>63</v>
      </c>
      <c r="AV127" s="1">
        <v>100000056</v>
      </c>
    </row>
    <row r="128" spans="1:48" customHeight="1" ht="15">
      <c r="A128" s="2" t="s">
        <v>268</v>
      </c>
      <c r="B128" s="2" t="s">
        <v>269</v>
      </c>
      <c r="G128" s="1" t="str">
        <f>TRUE()</f>
        <v>0</v>
      </c>
      <c r="H128" s="1" t="s">
        <v>54</v>
      </c>
      <c r="I128" s="1" t="s">
        <v>64</v>
      </c>
      <c r="J128" s="1" t="s">
        <v>56</v>
      </c>
      <c r="K128" s="1" t="s">
        <v>103</v>
      </c>
      <c r="N128" s="1" t="s">
        <v>273</v>
      </c>
      <c r="O128" s="1">
        <v>500</v>
      </c>
      <c r="P128" s="1" t="s">
        <v>59</v>
      </c>
      <c r="Q128" s="1">
        <v>5</v>
      </c>
      <c r="R128" s="1" t="s">
        <v>60</v>
      </c>
      <c r="S128" s="1" t="s">
        <v>61</v>
      </c>
      <c r="T128" s="1">
        <v>1480</v>
      </c>
      <c r="V128" s="1" t="str">
        <f>TRUE()</f>
        <v>0</v>
      </c>
      <c r="W128" s="1" t="str">
        <f>TRUE()</f>
        <v>0</v>
      </c>
      <c r="Y128" s="1" t="s">
        <v>275</v>
      </c>
      <c r="Z128" s="1">
        <v>2</v>
      </c>
      <c r="AB128" s="1" t="str">
        <f>FALSE()</f>
        <v>0</v>
      </c>
      <c r="AV128" s="1">
        <v>100000056</v>
      </c>
    </row>
    <row r="129" spans="1:48" customHeight="1" ht="15">
      <c r="A129" s="2" t="s">
        <v>268</v>
      </c>
      <c r="B129" s="2" t="s">
        <v>269</v>
      </c>
      <c r="G129" s="1" t="str">
        <f>TRUE()</f>
        <v>0</v>
      </c>
      <c r="H129" s="1" t="s">
        <v>54</v>
      </c>
      <c r="I129" s="1" t="s">
        <v>66</v>
      </c>
      <c r="J129" s="1" t="s">
        <v>56</v>
      </c>
      <c r="K129" s="1" t="s">
        <v>103</v>
      </c>
      <c r="N129" s="1" t="s">
        <v>273</v>
      </c>
      <c r="O129" s="1">
        <v>500</v>
      </c>
      <c r="P129" s="1" t="s">
        <v>59</v>
      </c>
      <c r="Q129" s="1">
        <v>5</v>
      </c>
      <c r="R129" s="1" t="s">
        <v>60</v>
      </c>
      <c r="S129" s="1" t="s">
        <v>61</v>
      </c>
      <c r="T129" s="1">
        <v>1480</v>
      </c>
      <c r="V129" s="1" t="str">
        <f>TRUE()</f>
        <v>0</v>
      </c>
      <c r="W129" s="1" t="str">
        <f>TRUE()</f>
        <v>0</v>
      </c>
      <c r="AB129" s="1" t="str">
        <f>FALSE()</f>
        <v>0</v>
      </c>
      <c r="AV129" s="1">
        <v>100000056</v>
      </c>
    </row>
    <row r="130" spans="1:48" customHeight="1" ht="15">
      <c r="A130" s="2" t="s">
        <v>268</v>
      </c>
      <c r="B130" s="2" t="s">
        <v>269</v>
      </c>
      <c r="G130" s="1" t="str">
        <f>TRUE()</f>
        <v>0</v>
      </c>
      <c r="H130" s="1" t="s">
        <v>54</v>
      </c>
      <c r="I130" s="1" t="s">
        <v>68</v>
      </c>
      <c r="J130" s="1" t="s">
        <v>56</v>
      </c>
      <c r="K130" s="1" t="s">
        <v>103</v>
      </c>
      <c r="N130" s="1" t="s">
        <v>273</v>
      </c>
      <c r="O130" s="1">
        <v>500</v>
      </c>
      <c r="P130" s="1" t="s">
        <v>59</v>
      </c>
      <c r="Q130" s="1">
        <v>5</v>
      </c>
      <c r="R130" s="1" t="s">
        <v>60</v>
      </c>
      <c r="S130" s="1" t="s">
        <v>61</v>
      </c>
      <c r="T130" s="1">
        <v>1480</v>
      </c>
      <c r="V130" s="1" t="str">
        <f>TRUE()</f>
        <v>0</v>
      </c>
      <c r="W130" s="1" t="str">
        <f>TRUE()</f>
        <v>0</v>
      </c>
      <c r="AB130" s="1" t="str">
        <f>FALSE()</f>
        <v>0</v>
      </c>
      <c r="AV130" s="1">
        <v>100000056</v>
      </c>
    </row>
    <row r="131" spans="1:48" customHeight="1" ht="15">
      <c r="A131" s="2" t="s">
        <v>268</v>
      </c>
      <c r="B131" s="2" t="s">
        <v>269</v>
      </c>
      <c r="G131" s="1" t="str">
        <f>TRUE()</f>
        <v>0</v>
      </c>
      <c r="H131" s="1" t="s">
        <v>54</v>
      </c>
      <c r="J131" s="1" t="s">
        <v>56</v>
      </c>
      <c r="K131" s="1" t="s">
        <v>103</v>
      </c>
      <c r="N131" s="1" t="s">
        <v>273</v>
      </c>
      <c r="O131" s="1">
        <v>500</v>
      </c>
      <c r="P131" s="1" t="s">
        <v>59</v>
      </c>
      <c r="Q131" s="1">
        <v>5</v>
      </c>
      <c r="R131" s="1" t="s">
        <v>60</v>
      </c>
      <c r="S131" s="1" t="s">
        <v>61</v>
      </c>
      <c r="T131" s="1">
        <v>1480</v>
      </c>
      <c r="V131" s="1" t="str">
        <f>TRUE()</f>
        <v>0</v>
      </c>
      <c r="W131" s="1" t="str">
        <f>TRUE()</f>
        <v>0</v>
      </c>
      <c r="AB131" s="1" t="str">
        <f>FALSE()</f>
        <v>0</v>
      </c>
      <c r="AV131" s="1">
        <v>100000056</v>
      </c>
    </row>
    <row r="132" spans="1:48" customHeight="1" ht="15">
      <c r="A132" s="2" t="s">
        <v>276</v>
      </c>
      <c r="B132" s="2" t="s">
        <v>277</v>
      </c>
      <c r="C132" s="4" t="s">
        <v>278</v>
      </c>
      <c r="D132" s="2" t="s">
        <v>51</v>
      </c>
      <c r="E132" s="2" t="s">
        <v>271</v>
      </c>
      <c r="F132" s="2" t="s">
        <v>279</v>
      </c>
      <c r="G132" s="1" t="str">
        <f>TRUE()</f>
        <v>0</v>
      </c>
      <c r="H132" s="1" t="s">
        <v>54</v>
      </c>
      <c r="I132" s="1" t="s">
        <v>55</v>
      </c>
      <c r="J132" s="1" t="s">
        <v>56</v>
      </c>
      <c r="K132" s="1" t="s">
        <v>87</v>
      </c>
      <c r="N132" s="1" t="s">
        <v>280</v>
      </c>
      <c r="O132" s="1">
        <v>500</v>
      </c>
      <c r="P132" s="1" t="s">
        <v>59</v>
      </c>
      <c r="Q132" s="1">
        <v>5</v>
      </c>
      <c r="R132" s="1" t="s">
        <v>60</v>
      </c>
      <c r="S132" s="1" t="s">
        <v>61</v>
      </c>
      <c r="T132" s="1">
        <v>31</v>
      </c>
      <c r="U132">
        <v>0</v>
      </c>
      <c r="V132" s="1" t="str">
        <f>TRUE()</f>
        <v>0</v>
      </c>
      <c r="W132" s="1" t="str">
        <f>TRUE()</f>
        <v>0</v>
      </c>
      <c r="Y132" s="1" t="s">
        <v>281</v>
      </c>
      <c r="Z132" s="1">
        <v>1</v>
      </c>
      <c r="AB132" s="1" t="str">
        <f>FALSE()</f>
        <v>0</v>
      </c>
      <c r="AR132" s="1" t="s">
        <v>281</v>
      </c>
      <c r="AS132" s="1" t="s">
        <v>63</v>
      </c>
      <c r="AV132" s="1">
        <v>100000056</v>
      </c>
    </row>
    <row r="133" spans="1:48" customHeight="1" ht="15">
      <c r="A133" s="2" t="s">
        <v>276</v>
      </c>
      <c r="B133" s="2" t="s">
        <v>277</v>
      </c>
      <c r="G133" s="1" t="str">
        <f>TRUE()</f>
        <v>0</v>
      </c>
      <c r="H133" s="1" t="s">
        <v>54</v>
      </c>
      <c r="I133" s="1" t="s">
        <v>64</v>
      </c>
      <c r="J133" s="1" t="s">
        <v>56</v>
      </c>
      <c r="K133" s="1" t="s">
        <v>87</v>
      </c>
      <c r="N133" s="1" t="s">
        <v>280</v>
      </c>
      <c r="O133" s="1">
        <v>500</v>
      </c>
      <c r="P133" s="1" t="s">
        <v>59</v>
      </c>
      <c r="Q133" s="1">
        <v>5</v>
      </c>
      <c r="R133" s="1" t="s">
        <v>60</v>
      </c>
      <c r="S133" s="1" t="s">
        <v>61</v>
      </c>
      <c r="T133" s="1">
        <v>1560</v>
      </c>
      <c r="V133" s="1" t="str">
        <f>TRUE()</f>
        <v>0</v>
      </c>
      <c r="W133" s="1" t="str">
        <f>TRUE()</f>
        <v>0</v>
      </c>
      <c r="AB133" s="1" t="str">
        <f>FALSE()</f>
        <v>0</v>
      </c>
      <c r="AV133" s="1">
        <v>100000056</v>
      </c>
    </row>
    <row r="134" spans="1:48" customHeight="1" ht="15">
      <c r="A134" s="2" t="s">
        <v>276</v>
      </c>
      <c r="B134" s="2" t="s">
        <v>277</v>
      </c>
      <c r="G134" s="1" t="str">
        <f>TRUE()</f>
        <v>0</v>
      </c>
      <c r="H134" s="1" t="s">
        <v>54</v>
      </c>
      <c r="I134" s="1" t="s">
        <v>66</v>
      </c>
      <c r="J134" s="1" t="s">
        <v>56</v>
      </c>
      <c r="K134" s="1" t="s">
        <v>87</v>
      </c>
      <c r="N134" s="1" t="s">
        <v>280</v>
      </c>
      <c r="O134" s="1">
        <v>500</v>
      </c>
      <c r="P134" s="1" t="s">
        <v>59</v>
      </c>
      <c r="Q134" s="1">
        <v>5</v>
      </c>
      <c r="R134" s="1" t="s">
        <v>60</v>
      </c>
      <c r="S134" s="1" t="s">
        <v>61</v>
      </c>
      <c r="T134" s="1">
        <v>1560</v>
      </c>
      <c r="V134" s="1" t="str">
        <f>TRUE()</f>
        <v>0</v>
      </c>
      <c r="W134" s="1" t="str">
        <f>TRUE()</f>
        <v>0</v>
      </c>
      <c r="AB134" s="1" t="str">
        <f>FALSE()</f>
        <v>0</v>
      </c>
      <c r="AV134" s="1">
        <v>100000056</v>
      </c>
    </row>
    <row r="135" spans="1:48" customHeight="1" ht="15">
      <c r="A135" s="2" t="s">
        <v>276</v>
      </c>
      <c r="B135" s="2" t="s">
        <v>277</v>
      </c>
      <c r="G135" s="1" t="str">
        <f>TRUE()</f>
        <v>0</v>
      </c>
      <c r="H135" s="1" t="s">
        <v>54</v>
      </c>
      <c r="I135" s="1" t="s">
        <v>68</v>
      </c>
      <c r="J135" s="1" t="s">
        <v>56</v>
      </c>
      <c r="K135" s="1" t="s">
        <v>87</v>
      </c>
      <c r="N135" s="1" t="s">
        <v>280</v>
      </c>
      <c r="O135" s="1">
        <v>500</v>
      </c>
      <c r="P135" s="1" t="s">
        <v>59</v>
      </c>
      <c r="Q135" s="1">
        <v>5</v>
      </c>
      <c r="R135" s="1" t="s">
        <v>60</v>
      </c>
      <c r="S135" s="1" t="s">
        <v>61</v>
      </c>
      <c r="T135" s="1">
        <v>1560</v>
      </c>
      <c r="V135" s="1" t="str">
        <f>TRUE()</f>
        <v>0</v>
      </c>
      <c r="W135" s="1" t="str">
        <f>TRUE()</f>
        <v>0</v>
      </c>
      <c r="AB135" s="1" t="str">
        <f>FALSE()</f>
        <v>0</v>
      </c>
      <c r="AV135" s="1">
        <v>100000056</v>
      </c>
    </row>
    <row r="136" spans="1:48" customHeight="1" ht="15">
      <c r="A136" s="2" t="s">
        <v>276</v>
      </c>
      <c r="B136" s="2" t="s">
        <v>277</v>
      </c>
      <c r="G136" s="1" t="str">
        <f>TRUE()</f>
        <v>0</v>
      </c>
      <c r="H136" s="1" t="s">
        <v>54</v>
      </c>
      <c r="J136" s="1" t="s">
        <v>56</v>
      </c>
      <c r="K136" s="1" t="s">
        <v>87</v>
      </c>
      <c r="N136" s="1" t="s">
        <v>280</v>
      </c>
      <c r="O136" s="1">
        <v>500</v>
      </c>
      <c r="P136" s="1" t="s">
        <v>59</v>
      </c>
      <c r="Q136" s="1">
        <v>5</v>
      </c>
      <c r="R136" s="1" t="s">
        <v>60</v>
      </c>
      <c r="S136" s="1" t="s">
        <v>61</v>
      </c>
      <c r="T136" s="1">
        <v>1560</v>
      </c>
      <c r="V136" s="1" t="str">
        <f>TRUE()</f>
        <v>0</v>
      </c>
      <c r="W136" s="1" t="str">
        <f>TRUE()</f>
        <v>0</v>
      </c>
      <c r="AB136" s="1" t="str">
        <f>FALSE()</f>
        <v>0</v>
      </c>
      <c r="AV136" s="1">
        <v>100000056</v>
      </c>
    </row>
    <row r="137" spans="1:48" customHeight="1" ht="15">
      <c r="A137" s="2" t="s">
        <v>282</v>
      </c>
      <c r="B137" s="2" t="s">
        <v>283</v>
      </c>
      <c r="C137" s="4" t="s">
        <v>284</v>
      </c>
      <c r="D137" s="2" t="s">
        <v>51</v>
      </c>
      <c r="E137" s="2" t="s">
        <v>271</v>
      </c>
      <c r="F137" s="2" t="s">
        <v>285</v>
      </c>
      <c r="G137" s="1" t="str">
        <f>TRUE()</f>
        <v>0</v>
      </c>
      <c r="H137" s="1" t="s">
        <v>54</v>
      </c>
      <c r="I137" s="1" t="s">
        <v>55</v>
      </c>
      <c r="J137" s="1" t="s">
        <v>56</v>
      </c>
      <c r="K137" s="1" t="s">
        <v>255</v>
      </c>
      <c r="N137" s="1" t="s">
        <v>286</v>
      </c>
      <c r="O137" s="1">
        <v>500</v>
      </c>
      <c r="P137" s="1" t="s">
        <v>59</v>
      </c>
      <c r="Q137" s="1">
        <v>5</v>
      </c>
      <c r="R137" s="1" t="s">
        <v>60</v>
      </c>
      <c r="S137" s="1" t="s">
        <v>61</v>
      </c>
      <c r="T137" s="1">
        <v>29</v>
      </c>
      <c r="U137">
        <v>0</v>
      </c>
      <c r="V137" s="1" t="str">
        <f>TRUE()</f>
        <v>0</v>
      </c>
      <c r="W137" s="1" t="str">
        <f>TRUE()</f>
        <v>0</v>
      </c>
      <c r="Y137" s="1" t="s">
        <v>287</v>
      </c>
      <c r="Z137" s="1">
        <v>1</v>
      </c>
      <c r="AB137" s="1" t="str">
        <f>FALSE()</f>
        <v>0</v>
      </c>
      <c r="AR137" s="1" t="s">
        <v>287</v>
      </c>
      <c r="AS137" s="1" t="s">
        <v>63</v>
      </c>
      <c r="AV137" s="1">
        <v>100000056</v>
      </c>
    </row>
    <row r="138" spans="1:48" customHeight="1" ht="15">
      <c r="A138" s="2" t="s">
        <v>282</v>
      </c>
      <c r="B138" s="2" t="s">
        <v>283</v>
      </c>
      <c r="G138" s="1" t="str">
        <f>TRUE()</f>
        <v>0</v>
      </c>
      <c r="H138" s="1" t="s">
        <v>54</v>
      </c>
      <c r="I138" s="1" t="s">
        <v>64</v>
      </c>
      <c r="J138" s="1" t="s">
        <v>56</v>
      </c>
      <c r="K138" s="1" t="s">
        <v>255</v>
      </c>
      <c r="N138" s="1" t="s">
        <v>286</v>
      </c>
      <c r="O138" s="1">
        <v>500</v>
      </c>
      <c r="P138" s="1" t="s">
        <v>59</v>
      </c>
      <c r="Q138" s="1">
        <v>5</v>
      </c>
      <c r="R138" s="1" t="s">
        <v>60</v>
      </c>
      <c r="S138" s="1" t="s">
        <v>61</v>
      </c>
      <c r="T138" s="1">
        <v>1480</v>
      </c>
      <c r="V138" s="1" t="str">
        <f>TRUE()</f>
        <v>0</v>
      </c>
      <c r="W138" s="1" t="str">
        <f>TRUE()</f>
        <v>0</v>
      </c>
      <c r="Y138" s="1" t="s">
        <v>288</v>
      </c>
      <c r="Z138" s="1">
        <v>2</v>
      </c>
      <c r="AB138" s="1" t="str">
        <f>FALSE()</f>
        <v>0</v>
      </c>
      <c r="AV138" s="1">
        <v>100000056</v>
      </c>
    </row>
    <row r="139" spans="1:48" customHeight="1" ht="15">
      <c r="A139" s="2" t="s">
        <v>282</v>
      </c>
      <c r="B139" s="2" t="s">
        <v>283</v>
      </c>
      <c r="G139" s="1" t="str">
        <f>TRUE()</f>
        <v>0</v>
      </c>
      <c r="H139" s="1" t="s">
        <v>54</v>
      </c>
      <c r="I139" s="1" t="s">
        <v>66</v>
      </c>
      <c r="J139" s="1" t="s">
        <v>56</v>
      </c>
      <c r="K139" s="1" t="s">
        <v>255</v>
      </c>
      <c r="N139" s="1" t="s">
        <v>286</v>
      </c>
      <c r="O139" s="1">
        <v>500</v>
      </c>
      <c r="P139" s="1" t="s">
        <v>59</v>
      </c>
      <c r="Q139" s="1">
        <v>5</v>
      </c>
      <c r="R139" s="1" t="s">
        <v>60</v>
      </c>
      <c r="S139" s="1" t="s">
        <v>61</v>
      </c>
      <c r="T139" s="1">
        <v>1480</v>
      </c>
      <c r="V139" s="1" t="str">
        <f>TRUE()</f>
        <v>0</v>
      </c>
      <c r="W139" s="1" t="str">
        <f>TRUE()</f>
        <v>0</v>
      </c>
      <c r="AB139" s="1" t="str">
        <f>FALSE()</f>
        <v>0</v>
      </c>
      <c r="AV139" s="1">
        <v>100000056</v>
      </c>
    </row>
    <row r="140" spans="1:48" customHeight="1" ht="15">
      <c r="A140" s="2" t="s">
        <v>282</v>
      </c>
      <c r="B140" s="2" t="s">
        <v>283</v>
      </c>
      <c r="G140" s="1" t="str">
        <f>TRUE()</f>
        <v>0</v>
      </c>
      <c r="H140" s="1" t="s">
        <v>54</v>
      </c>
      <c r="I140" s="1" t="s">
        <v>68</v>
      </c>
      <c r="J140" s="1" t="s">
        <v>56</v>
      </c>
      <c r="K140" s="1" t="s">
        <v>255</v>
      </c>
      <c r="N140" s="1" t="s">
        <v>286</v>
      </c>
      <c r="O140" s="1">
        <v>500</v>
      </c>
      <c r="P140" s="1" t="s">
        <v>59</v>
      </c>
      <c r="Q140" s="1">
        <v>5</v>
      </c>
      <c r="R140" s="1" t="s">
        <v>60</v>
      </c>
      <c r="S140" s="1" t="s">
        <v>61</v>
      </c>
      <c r="T140" s="1">
        <v>1480</v>
      </c>
      <c r="V140" s="1" t="str">
        <f>TRUE()</f>
        <v>0</v>
      </c>
      <c r="W140" s="1" t="str">
        <f>TRUE()</f>
        <v>0</v>
      </c>
      <c r="AB140" s="1" t="str">
        <f>FALSE()</f>
        <v>0</v>
      </c>
      <c r="AV140" s="1">
        <v>100000056</v>
      </c>
    </row>
    <row r="141" spans="1:48" customHeight="1" ht="15">
      <c r="A141" s="2" t="s">
        <v>282</v>
      </c>
      <c r="B141" s="2" t="s">
        <v>283</v>
      </c>
      <c r="G141" s="1" t="str">
        <f>TRUE()</f>
        <v>0</v>
      </c>
      <c r="H141" s="1" t="s">
        <v>54</v>
      </c>
      <c r="J141" s="1" t="s">
        <v>56</v>
      </c>
      <c r="K141" s="1" t="s">
        <v>255</v>
      </c>
      <c r="N141" s="1" t="s">
        <v>286</v>
      </c>
      <c r="O141" s="1">
        <v>500</v>
      </c>
      <c r="P141" s="1" t="s">
        <v>59</v>
      </c>
      <c r="Q141" s="1">
        <v>5</v>
      </c>
      <c r="R141" s="1" t="s">
        <v>60</v>
      </c>
      <c r="S141" s="1" t="s">
        <v>61</v>
      </c>
      <c r="T141" s="1">
        <v>1480</v>
      </c>
      <c r="V141" s="1" t="str">
        <f>TRUE()</f>
        <v>0</v>
      </c>
      <c r="W141" s="1" t="str">
        <f>TRUE()</f>
        <v>0</v>
      </c>
      <c r="AB141" s="1" t="str">
        <f>FALSE()</f>
        <v>0</v>
      </c>
      <c r="AV141" s="1">
        <v>100000056</v>
      </c>
    </row>
    <row r="142" spans="1:48" customHeight="1" ht="15">
      <c r="A142" s="2" t="s">
        <v>289</v>
      </c>
      <c r="B142" s="2" t="s">
        <v>290</v>
      </c>
      <c r="C142" s="4" t="s">
        <v>291</v>
      </c>
      <c r="D142" s="2" t="s">
        <v>51</v>
      </c>
      <c r="E142" s="2" t="s">
        <v>271</v>
      </c>
      <c r="F142" s="2" t="s">
        <v>292</v>
      </c>
      <c r="G142" s="1" t="str">
        <f>TRUE()</f>
        <v>0</v>
      </c>
      <c r="H142" s="1" t="s">
        <v>54</v>
      </c>
      <c r="I142" s="1" t="s">
        <v>55</v>
      </c>
      <c r="J142" s="1" t="s">
        <v>56</v>
      </c>
      <c r="K142" s="1" t="s">
        <v>130</v>
      </c>
      <c r="N142" s="1" t="s">
        <v>293</v>
      </c>
      <c r="O142" s="1">
        <v>500</v>
      </c>
      <c r="P142" s="1" t="s">
        <v>59</v>
      </c>
      <c r="Q142" s="1">
        <v>5</v>
      </c>
      <c r="R142" s="1" t="s">
        <v>60</v>
      </c>
      <c r="S142" s="1" t="s">
        <v>61</v>
      </c>
      <c r="T142" s="1">
        <v>30</v>
      </c>
      <c r="U142">
        <v>0</v>
      </c>
      <c r="V142" s="1" t="str">
        <f>TRUE()</f>
        <v>0</v>
      </c>
      <c r="W142" s="1" t="str">
        <f>TRUE()</f>
        <v>0</v>
      </c>
      <c r="Y142" s="1" t="s">
        <v>294</v>
      </c>
      <c r="Z142" s="1">
        <v>1</v>
      </c>
      <c r="AB142" s="1" t="str">
        <f>FALSE()</f>
        <v>0</v>
      </c>
      <c r="AR142" s="1" t="s">
        <v>294</v>
      </c>
      <c r="AS142" s="1" t="s">
        <v>63</v>
      </c>
      <c r="AV142" s="1">
        <v>100000056</v>
      </c>
    </row>
    <row r="143" spans="1:48" customHeight="1" ht="15">
      <c r="A143" s="2" t="s">
        <v>289</v>
      </c>
      <c r="B143" s="2" t="s">
        <v>290</v>
      </c>
      <c r="G143" s="1" t="str">
        <f>TRUE()</f>
        <v>0</v>
      </c>
      <c r="H143" s="1" t="s">
        <v>54</v>
      </c>
      <c r="I143" s="1" t="s">
        <v>64</v>
      </c>
      <c r="J143" s="1" t="s">
        <v>56</v>
      </c>
      <c r="K143" s="1" t="s">
        <v>130</v>
      </c>
      <c r="N143" s="1" t="s">
        <v>293</v>
      </c>
      <c r="O143" s="1">
        <v>500</v>
      </c>
      <c r="P143" s="1" t="s">
        <v>59</v>
      </c>
      <c r="Q143" s="1">
        <v>5</v>
      </c>
      <c r="R143" s="1" t="s">
        <v>60</v>
      </c>
      <c r="S143" s="1" t="s">
        <v>61</v>
      </c>
      <c r="T143" s="1">
        <v>1500</v>
      </c>
      <c r="V143" s="1" t="str">
        <f>TRUE()</f>
        <v>0</v>
      </c>
      <c r="W143" s="1" t="str">
        <f>TRUE()</f>
        <v>0</v>
      </c>
      <c r="AB143" s="1" t="str">
        <f>FALSE()</f>
        <v>0</v>
      </c>
      <c r="AV143" s="1">
        <v>100000056</v>
      </c>
    </row>
    <row r="144" spans="1:48" customHeight="1" ht="15">
      <c r="A144" s="2" t="s">
        <v>289</v>
      </c>
      <c r="B144" s="2" t="s">
        <v>290</v>
      </c>
      <c r="G144" s="1" t="str">
        <f>TRUE()</f>
        <v>0</v>
      </c>
      <c r="H144" s="1" t="s">
        <v>54</v>
      </c>
      <c r="I144" s="1" t="s">
        <v>66</v>
      </c>
      <c r="J144" s="1" t="s">
        <v>56</v>
      </c>
      <c r="K144" s="1" t="s">
        <v>130</v>
      </c>
      <c r="N144" s="1" t="s">
        <v>293</v>
      </c>
      <c r="O144" s="1">
        <v>500</v>
      </c>
      <c r="P144" s="1" t="s">
        <v>59</v>
      </c>
      <c r="Q144" s="1">
        <v>5</v>
      </c>
      <c r="R144" s="1" t="s">
        <v>60</v>
      </c>
      <c r="S144" s="1" t="s">
        <v>61</v>
      </c>
      <c r="T144" s="1">
        <v>1500</v>
      </c>
      <c r="V144" s="1" t="str">
        <f>TRUE()</f>
        <v>0</v>
      </c>
      <c r="W144" s="1" t="str">
        <f>TRUE()</f>
        <v>0</v>
      </c>
      <c r="AB144" s="1" t="str">
        <f>FALSE()</f>
        <v>0</v>
      </c>
      <c r="AV144" s="1">
        <v>100000056</v>
      </c>
    </row>
    <row r="145" spans="1:48" customHeight="1" ht="15">
      <c r="A145" s="2" t="s">
        <v>289</v>
      </c>
      <c r="B145" s="2" t="s">
        <v>290</v>
      </c>
      <c r="G145" s="1" t="str">
        <f>TRUE()</f>
        <v>0</v>
      </c>
      <c r="H145" s="1" t="s">
        <v>54</v>
      </c>
      <c r="I145" s="1" t="s">
        <v>68</v>
      </c>
      <c r="J145" s="1" t="s">
        <v>56</v>
      </c>
      <c r="K145" s="1" t="s">
        <v>130</v>
      </c>
      <c r="N145" s="1" t="s">
        <v>293</v>
      </c>
      <c r="O145" s="1">
        <v>500</v>
      </c>
      <c r="P145" s="1" t="s">
        <v>59</v>
      </c>
      <c r="Q145" s="1">
        <v>5</v>
      </c>
      <c r="R145" s="1" t="s">
        <v>60</v>
      </c>
      <c r="S145" s="1" t="s">
        <v>61</v>
      </c>
      <c r="T145" s="1">
        <v>1500</v>
      </c>
      <c r="V145" s="1" t="str">
        <f>TRUE()</f>
        <v>0</v>
      </c>
      <c r="W145" s="1" t="str">
        <f>TRUE()</f>
        <v>0</v>
      </c>
      <c r="AB145" s="1" t="str">
        <f>FALSE()</f>
        <v>0</v>
      </c>
      <c r="AV145" s="1">
        <v>100000056</v>
      </c>
    </row>
    <row r="146" spans="1:48" customHeight="1" ht="15">
      <c r="A146" s="2" t="s">
        <v>289</v>
      </c>
      <c r="B146" s="2" t="s">
        <v>290</v>
      </c>
      <c r="G146" s="1" t="str">
        <f>TRUE()</f>
        <v>0</v>
      </c>
      <c r="H146" s="1" t="s">
        <v>54</v>
      </c>
      <c r="J146" s="1" t="s">
        <v>56</v>
      </c>
      <c r="K146" s="1" t="s">
        <v>130</v>
      </c>
      <c r="N146" s="1" t="s">
        <v>293</v>
      </c>
      <c r="O146" s="1">
        <v>500</v>
      </c>
      <c r="P146" s="1" t="s">
        <v>59</v>
      </c>
      <c r="Q146" s="1">
        <v>5</v>
      </c>
      <c r="R146" s="1" t="s">
        <v>60</v>
      </c>
      <c r="S146" s="1" t="s">
        <v>61</v>
      </c>
      <c r="T146" s="1">
        <v>1500</v>
      </c>
      <c r="V146" s="1" t="str">
        <f>TRUE()</f>
        <v>0</v>
      </c>
      <c r="W146" s="1" t="str">
        <f>TRUE()</f>
        <v>0</v>
      </c>
      <c r="AB146" s="1" t="str">
        <f>FALSE()</f>
        <v>0</v>
      </c>
      <c r="AV146" s="1">
        <v>100000056</v>
      </c>
    </row>
    <row r="147" spans="1:48" customHeight="1" ht="15">
      <c r="A147" s="2" t="s">
        <v>295</v>
      </c>
      <c r="B147" s="2" t="s">
        <v>296</v>
      </c>
      <c r="C147" s="4" t="s">
        <v>297</v>
      </c>
      <c r="D147" s="2" t="s">
        <v>51</v>
      </c>
      <c r="E147" s="2" t="s">
        <v>271</v>
      </c>
      <c r="F147" s="2" t="s">
        <v>298</v>
      </c>
      <c r="G147" s="1" t="str">
        <f>TRUE()</f>
        <v>0</v>
      </c>
      <c r="H147" s="1" t="s">
        <v>54</v>
      </c>
      <c r="I147" s="1" t="s">
        <v>55</v>
      </c>
      <c r="J147" s="1" t="s">
        <v>56</v>
      </c>
      <c r="K147" s="1" t="s">
        <v>75</v>
      </c>
      <c r="N147" s="1" t="s">
        <v>299</v>
      </c>
      <c r="O147" s="1">
        <v>500</v>
      </c>
      <c r="P147" s="1" t="s">
        <v>59</v>
      </c>
      <c r="Q147" s="1">
        <v>5</v>
      </c>
      <c r="R147" s="1" t="s">
        <v>60</v>
      </c>
      <c r="S147" s="1" t="s">
        <v>61</v>
      </c>
      <c r="T147" s="1">
        <v>30</v>
      </c>
      <c r="U147">
        <v>0</v>
      </c>
      <c r="V147" s="1" t="str">
        <f>TRUE()</f>
        <v>0</v>
      </c>
      <c r="W147" s="1" t="str">
        <f>TRUE()</f>
        <v>0</v>
      </c>
      <c r="Y147" s="1" t="s">
        <v>300</v>
      </c>
      <c r="Z147" s="1">
        <v>1</v>
      </c>
      <c r="AB147" s="1" t="str">
        <f>FALSE()</f>
        <v>0</v>
      </c>
      <c r="AR147" s="1" t="s">
        <v>300</v>
      </c>
      <c r="AS147" s="1" t="s">
        <v>63</v>
      </c>
      <c r="AV147" s="1">
        <v>100000056</v>
      </c>
    </row>
    <row r="148" spans="1:48" customHeight="1" ht="15">
      <c r="A148" s="2" t="s">
        <v>295</v>
      </c>
      <c r="B148" s="2" t="s">
        <v>296</v>
      </c>
      <c r="G148" s="1" t="str">
        <f>TRUE()</f>
        <v>0</v>
      </c>
      <c r="H148" s="1" t="s">
        <v>54</v>
      </c>
      <c r="I148" s="1" t="s">
        <v>64</v>
      </c>
      <c r="J148" s="1" t="s">
        <v>56</v>
      </c>
      <c r="K148" s="1" t="s">
        <v>75</v>
      </c>
      <c r="N148" s="1" t="s">
        <v>299</v>
      </c>
      <c r="O148" s="1">
        <v>500</v>
      </c>
      <c r="P148" s="1" t="s">
        <v>59</v>
      </c>
      <c r="Q148" s="1">
        <v>5</v>
      </c>
      <c r="R148" s="1" t="s">
        <v>60</v>
      </c>
      <c r="S148" s="1" t="s">
        <v>61</v>
      </c>
      <c r="T148" s="1">
        <v>1500</v>
      </c>
      <c r="V148" s="1" t="str">
        <f>TRUE()</f>
        <v>0</v>
      </c>
      <c r="W148" s="1" t="str">
        <f>TRUE()</f>
        <v>0</v>
      </c>
      <c r="Y148" s="1" t="s">
        <v>301</v>
      </c>
      <c r="Z148" s="1">
        <v>2</v>
      </c>
      <c r="AB148" s="1" t="str">
        <f>FALSE()</f>
        <v>0</v>
      </c>
      <c r="AV148" s="1">
        <v>100000056</v>
      </c>
    </row>
    <row r="149" spans="1:48" customHeight="1" ht="15">
      <c r="A149" s="2" t="s">
        <v>295</v>
      </c>
      <c r="B149" s="2" t="s">
        <v>296</v>
      </c>
      <c r="G149" s="1" t="str">
        <f>TRUE()</f>
        <v>0</v>
      </c>
      <c r="H149" s="1" t="s">
        <v>54</v>
      </c>
      <c r="I149" s="1" t="s">
        <v>66</v>
      </c>
      <c r="J149" s="1" t="s">
        <v>56</v>
      </c>
      <c r="K149" s="1" t="s">
        <v>75</v>
      </c>
      <c r="N149" s="1" t="s">
        <v>299</v>
      </c>
      <c r="O149" s="1">
        <v>500</v>
      </c>
      <c r="P149" s="1" t="s">
        <v>59</v>
      </c>
      <c r="Q149" s="1">
        <v>5</v>
      </c>
      <c r="R149" s="1" t="s">
        <v>60</v>
      </c>
      <c r="S149" s="1" t="s">
        <v>61</v>
      </c>
      <c r="T149" s="1">
        <v>1500</v>
      </c>
      <c r="V149" s="1" t="str">
        <f>TRUE()</f>
        <v>0</v>
      </c>
      <c r="W149" s="1" t="str">
        <f>TRUE()</f>
        <v>0</v>
      </c>
      <c r="AB149" s="1" t="str">
        <f>FALSE()</f>
        <v>0</v>
      </c>
      <c r="AV149" s="1">
        <v>100000056</v>
      </c>
    </row>
    <row r="150" spans="1:48" customHeight="1" ht="15">
      <c r="A150" s="2" t="s">
        <v>295</v>
      </c>
      <c r="B150" s="2" t="s">
        <v>296</v>
      </c>
      <c r="G150" s="1" t="str">
        <f>TRUE()</f>
        <v>0</v>
      </c>
      <c r="H150" s="1" t="s">
        <v>54</v>
      </c>
      <c r="I150" s="1" t="s">
        <v>68</v>
      </c>
      <c r="J150" s="1" t="s">
        <v>56</v>
      </c>
      <c r="K150" s="1" t="s">
        <v>75</v>
      </c>
      <c r="N150" s="1" t="s">
        <v>299</v>
      </c>
      <c r="O150" s="1">
        <v>500</v>
      </c>
      <c r="P150" s="1" t="s">
        <v>59</v>
      </c>
      <c r="Q150" s="1">
        <v>5</v>
      </c>
      <c r="R150" s="1" t="s">
        <v>60</v>
      </c>
      <c r="S150" s="1" t="s">
        <v>61</v>
      </c>
      <c r="T150" s="1">
        <v>1500</v>
      </c>
      <c r="V150" s="1" t="str">
        <f>TRUE()</f>
        <v>0</v>
      </c>
      <c r="W150" s="1" t="str">
        <f>TRUE()</f>
        <v>0</v>
      </c>
      <c r="AB150" s="1" t="str">
        <f>FALSE()</f>
        <v>0</v>
      </c>
      <c r="AV150" s="1">
        <v>100000056</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autoFilter ref="A1:AU150"/>
  <printOptions gridLines="false" gridLinesSet="true"/>
  <pageMargins left="0.7" right="0.7" top="0.75" bottom="0.75" header="0.51180555555555" footer="0.51180555555555"/>
  <pageSetup paperSize="1"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CSV_I_Wear_Khadi_Shopify_Admin_</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Rahul</dc:creator>
  <cp:lastModifiedBy>karma</cp:lastModifiedBy>
  <dcterms:created xsi:type="dcterms:W3CDTF">2019-03-14T14:35:07+00:00</dcterms:created>
  <dcterms:modified xsi:type="dcterms:W3CDTF">2019-03-14T14:45:28+00:00</dcterms:modified>
  <dc:title/>
  <dc:description/>
  <dc:subject/>
  <cp:keywords/>
  <cp:category/>
</cp:coreProperties>
</file>