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sktop Data\daily report\December\28-12-20\"/>
    </mc:Choice>
  </mc:AlternateContent>
  <xr:revisionPtr revIDLastSave="0" documentId="13_ncr:1_{52A02D4A-A6B7-4450-91A1-6F7B7EB4FE7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SV_jewels_20190724" sheetId="1" r:id="rId1"/>
  </sheets>
  <definedNames>
    <definedName name="_xlnm._FilterDatabase" localSheetId="0" hidden="1">CSV_jewels_20190724!$A$1:$AV$25</definedName>
  </definedNames>
  <calcPr calcId="191029"/>
</workbook>
</file>

<file path=xl/sharedStrings.xml><?xml version="1.0" encoding="utf-8"?>
<sst xmlns="http://schemas.openxmlformats.org/spreadsheetml/2006/main" count="168" uniqueCount="106">
  <si>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</si>
  <si>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</si>
  <si>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</si>
  <si>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</si>
  <si>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</si>
  <si>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</si>
  <si>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</si>
  <si>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</si>
  <si>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</si>
  <si>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</si>
  <si>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</si>
  <si>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</si>
  <si>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</si>
  <si>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</si>
  <si>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</si>
  <si>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</si>
  <si>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</si>
  <si>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</si>
  <si>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</si>
  <si>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</si>
  <si>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</si>
  <si>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</si>
  <si>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</si>
  <si>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</si>
  <si>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</si>
  <si>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</si>
  <si>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</si>
  <si>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</si>
  <si>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</si>
  <si>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</si>
  <si>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</si>
  <si>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</si>
  <si>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</si>
  <si>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</si>
  <si>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</si>
  <si>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</si>
  <si>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</si>
  <si>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</si>
  <si>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</si>
  <si>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</si>
  <si>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</si>
  <si>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</si>
  <si>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</si>
  <si>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</si>
  <si>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</si>
  <si>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Cost per item</t>
  </si>
  <si>
    <t>shopify</t>
  </si>
  <si>
    <t>deny</t>
  </si>
  <si>
    <t>manual</t>
  </si>
  <si>
    <t>lb</t>
  </si>
  <si>
    <t>Vendor ID</t>
  </si>
  <si>
    <t>Variant Tax Code</t>
  </si>
  <si>
    <t>Stylee Lifestyle</t>
  </si>
  <si>
    <t>Salwar Suit</t>
  </si>
  <si>
    <t>Pashmina Digital Printed Dress Material in Blue</t>
  </si>
  <si>
    <t>Pashmina Digital Printed Dress Material in Beige</t>
  </si>
  <si>
    <t>Pashmina Digital Printed Dress Material in Brown</t>
  </si>
  <si>
    <t>Pashmina Digital Printed Dress Material in Grey</t>
  </si>
  <si>
    <t>Pashmina Digital Printed Dress Material in Maroon</t>
  </si>
  <si>
    <t>Pashmina Digital Printed Dress Material in Navy Blue</t>
  </si>
  <si>
    <t>Pashmina Digital Printed Dress Material in Purple</t>
  </si>
  <si>
    <t>&lt;p&gt;allover contrast floral digital print with embroidered lace &amp; digital printed dupatta&lt;/p&gt;
&lt;b&gt;Product Features: &lt;/b&gt;
&lt;ul&gt;&lt;li&gt;Color: Beige&lt;/li&gt;
&lt;li&gt;Fabric: Pashmina&lt;/li&gt;
&lt;li&gt;Fit: A Line Style&lt;/li&gt;
&lt;li&gt;Neck Type: Round Neck&lt;/li&gt;
&lt;li&gt;Type of Work: Digital Printed&lt;/li&gt;
&lt;li&gt;Top: 2.50 Mtr&lt;/li&gt;
&lt;li&gt;Bottom: 2.70 Mtr&lt;/li&gt;
&lt;li&gt;Dupatta: 2.30 Mtr&lt;/li&gt;
&lt;li&gt;Pack of: 1 Qty.&lt;/li&gt;
&lt;li&gt;Product Weight: 900 Gram&lt;/li&gt;
&lt;li&gt;Occasion: Party Wear&lt;/li&gt;
&lt;li&gt;Disclaimer: There will be slight difference in Digital to actual Image&lt;/li&gt;&lt;/ul&gt;</t>
  </si>
  <si>
    <t>&lt;p&gt;allover contrast floral digital print with embroidered lace &amp; digital printed dupatta&lt;/p&gt;
&lt;b&gt;Product Features: &lt;/b&gt;
&lt;ul&gt;&lt;li&gt;Color: Brown&lt;/li&gt;
&lt;li&gt;Fabric: Pashmina&lt;/li&gt;
&lt;li&gt;Fit: A Line Style&lt;/li&gt;
&lt;li&gt;Neck Type: Round Neck&lt;/li&gt;
&lt;li&gt;Type of Work: Digital Printed&lt;/li&gt;
&lt;li&gt;Top: 2.50 Mtr&lt;/li&gt;
&lt;li&gt;Bottom: 2.70 Mtr&lt;/li&gt;
&lt;li&gt;Dupatta: 2.30 Mtr&lt;/li&gt;
&lt;li&gt;Pack of: 1 Qty.&lt;/li&gt;
&lt;li&gt;Product Weight: 900 Gram&lt;/li&gt;
&lt;li&gt;Occasion: Party Wear&lt;/li&gt;
&lt;li&gt;Disclaimer: There will be slight difference in Digital to actual Image&lt;/li&gt;&lt;/ul&gt;</t>
  </si>
  <si>
    <t>&lt;p&gt;allover contrast floral digital print with embroidered lace &amp; digital printed dupatta&lt;/p&gt;
&lt;b&gt;Product Features: &lt;/b&gt;
&lt;ul&gt;&lt;li&gt;Color: Grey&lt;/li&gt;
&lt;li&gt;Fabric: Pashmina&lt;/li&gt;
&lt;li&gt;Fit: A Line Style&lt;/li&gt;
&lt;li&gt;Neck Type: Round Neck&lt;/li&gt;
&lt;li&gt;Type of Work: Digital Printed&lt;/li&gt;
&lt;li&gt;Top: 2.50 Mtr&lt;/li&gt;
&lt;li&gt;Bottom: 2.70 Mtr&lt;/li&gt;
&lt;li&gt;Dupatta: 2.30 Mtr&lt;/li&gt;
&lt;li&gt;Pack of: 1 Qty.&lt;/li&gt;
&lt;li&gt;Product Weight: 900 Gram&lt;/li&gt;
&lt;li&gt;Occasion: Party Wear&lt;/li&gt;
&lt;li&gt;Disclaimer: There will be slight difference in Digital to actual Image&lt;/li&gt;&lt;/ul&gt;</t>
  </si>
  <si>
    <t>&lt;p&gt;allover contrast floral digital print with embroidered lace &amp; digital printed dupatta&lt;/p&gt;
&lt;b&gt;Product Features: &lt;/b&gt;
&lt;ul&gt;&lt;li&gt;Color: Maroon&lt;/li&gt;
&lt;li&gt;Fabric: Pashmina&lt;/li&gt;
&lt;li&gt;Fit: A Line Style&lt;/li&gt;
&lt;li&gt;Neck Type: Round Neck&lt;/li&gt;
&lt;li&gt;Type of Work: Digital Printed&lt;/li&gt;
&lt;li&gt;Top: 2.50 Mtr&lt;/li&gt;
&lt;li&gt;Bottom: 2.70 Mtr&lt;/li&gt;
&lt;li&gt;Dupatta: 2.30 Mtr&lt;/li&gt;
&lt;li&gt;Pack of: 1 Qty.&lt;/li&gt;
&lt;li&gt;Product Weight: 900 Gram&lt;/li&gt;
&lt;li&gt;Occasion: Party Wear&lt;/li&gt;
&lt;li&gt;Disclaimer: There will be slight difference in Digital to actual Image&lt;/li&gt;&lt;/ul&gt;</t>
  </si>
  <si>
    <t>&lt;p&gt;allover contrast floral digital print with embroidered lace &amp; digital printed dupatta&lt;/p&gt;
&lt;b&gt;Product Features: &lt;/b&gt;
&lt;ul&gt;&lt;li&gt;Color: Blue&lt;/li&gt;
&lt;li&gt;Fabric: Pashmina&lt;/li&gt;
&lt;li&gt;Fit: A Line Style&lt;/li&gt;
&lt;li&gt;Neck Type: Round Neck&lt;/li&gt;
&lt;li&gt;Type of Work: Digital Printed&lt;/li&gt;
&lt;li&gt;Top: 2.50 Mtr&lt;/li&gt;
&lt;li&gt;Bottom: 2.70 Mtr&lt;/li&gt;
&lt;li&gt;Dupatta: 2.30 Mtr&lt;/li&gt;
&lt;li&gt;Pack of: 1 Qty.&lt;/li&gt;
&lt;li&gt;Product Weight: 900 Gram&lt;/li&gt;
&lt;li&gt;Occasion: Party Wear&lt;/li&gt;
&lt;li&gt;Disclaimer: There will be slight difference in Digital to actual Image&lt;/li&gt;&lt;/ul&gt;</t>
  </si>
  <si>
    <t>&lt;p&gt;allover contrast floral digital print with embroidered lace &amp; digital printed dupatta&lt;/p&gt;
&lt;b&gt;Product Features: &lt;/b&gt;
&lt;ul&gt;&lt;li&gt;Color: Navy Blue&lt;/li&gt;
&lt;li&gt;Fabric: Pashmina&lt;/li&gt;
&lt;li&gt;Fit: A Line Style&lt;/li&gt;
&lt;li&gt;Neck Type: Round Neck&lt;/li&gt;
&lt;li&gt;Type of Work: Digital Printed&lt;/li&gt;
&lt;li&gt;Top: 2.50 Mtr&lt;/li&gt;
&lt;li&gt;Bottom: 2.70 Mtr&lt;/li&gt;
&lt;li&gt;Dupatta: 2.30 Mtr&lt;/li&gt;
&lt;li&gt;Pack of: 1 Qty.&lt;/li&gt;
&lt;li&gt;Product Weight: 900 Gram&lt;/li&gt;
&lt;li&gt;Occasion: Party Wear&lt;/li&gt;
&lt;li&gt;Disclaimer: There will be slight difference in Digital to actual Image&lt;/li&gt;&lt;/ul&gt;</t>
  </si>
  <si>
    <t>&lt;p&gt;allover contrast floral digital print with embroidered lace &amp; digital printed dupatta&lt;/p&gt;
&lt;b&gt;Product Features: &lt;/b&gt;
&lt;ul&gt;&lt;li&gt;Color: Purple&lt;/li&gt;
&lt;li&gt;Fabric: Pashmina&lt;/li&gt;
&lt;li&gt;Fit: A Line Style&lt;/li&gt;
&lt;li&gt;Neck Type: Round Neck&lt;/li&gt;
&lt;li&gt;Type of Work: Digital Printed&lt;/li&gt;
&lt;li&gt;Top: 2.50 Mtr&lt;/li&gt;
&lt;li&gt;Bottom: 2.70 Mtr&lt;/li&gt;
&lt;li&gt;Dupatta: 2.30 Mtr&lt;/li&gt;
&lt;li&gt;Pack of: 1 Qty.&lt;/li&gt;
&lt;li&gt;Product Weight: 900 Gram&lt;/li&gt;
&lt;li&gt;Occasion: Party Wear&lt;/li&gt;
&lt;li&gt;Disclaimer: There will be slight difference in Digital to actual Image&lt;/li&gt;&lt;/ul&gt;</t>
  </si>
  <si>
    <t>color-beige, fabric-pashmina, delivery-time-15-17-days, stylee-lifestyle, ideal-for-women, Just In, womens-ethnic, Dress-Material, Plus_Size_Dress_Material_Stitching, work-printed</t>
  </si>
  <si>
    <t>color-brown, fabric-pashmina, delivery-time-15-17-days, stylee-lifestyle, ideal-for-women, Just In, womens-ethnic, Dress-Material, Plus_Size_Dress_Material_Stitching, work-printed</t>
  </si>
  <si>
    <t>color-grey, fabric-pashmina, delivery-time-15-17-days, stylee-lifestyle, ideal-for-women, Just In, womens-ethnic, Dress-Material, Plus_Size_Dress_Material_Stitching, work-printed</t>
  </si>
  <si>
    <t>color-red, fabric-pashmina, delivery-time-15-17-days, stylee-lifestyle, ideal-for-women, Just In, womens-ethnic, Dress-Material, Plus_Size_Dress_Material_Stitching, work-printed</t>
  </si>
  <si>
    <t>color-blue, fabric-pashmina, delivery-time-15-17-days, stylee-lifestyle, ideal-for-women, Just In, womens-ethnic, Dress-Material, Plus_Size_Dress_Material_Stitching, work-printed</t>
  </si>
  <si>
    <t>color-purple, fabric-pashmina, delivery-time-15-17-days, stylee-lifestyle, ideal-for-women, Just In, womens-ethnic, Dress-Material, Plus_Size_Dress_Material_Stitching, work-printed</t>
  </si>
  <si>
    <t>pashmina-digital-printed-dress-material-in-beige-2635</t>
  </si>
  <si>
    <t>pashmina-digital-printed-dress-material-in-brown-2636</t>
  </si>
  <si>
    <t>pashmina-digital-printed-dress-material-in-grey-2637</t>
  </si>
  <si>
    <t>pashmina-digital-printed-dress-material-in-maroon-2638</t>
  </si>
  <si>
    <t>pashmina-digital-printed-dress-material-in-blue-2639</t>
  </si>
  <si>
    <t>pashmina-digital-printed-dress-material-in-navy-blue-2640</t>
  </si>
  <si>
    <t>pashmina-digital-printed-dress-material-in-blue-2641</t>
  </si>
  <si>
    <t>pashmina-digital-printed-dress-material-in-purple-2642</t>
  </si>
  <si>
    <t>https://kpvimages.s3.amazonaws.com/Stylee_Lifestyle/2020/12/28/2635_1.jpg</t>
  </si>
  <si>
    <t>https://kpvimages.s3.amazonaws.com/Stylee_Lifestyle/2020/12/28/2635_2.jpg</t>
  </si>
  <si>
    <t>https://kpvimages.s3.amazonaws.com/Stylee_Lifestyle/2020/12/28/2635_3.jpg</t>
  </si>
  <si>
    <t>https://kpvimages.s3.amazonaws.com/Stylee_Lifestyle/2020/12/28/2636_1.jpg</t>
  </si>
  <si>
    <t>https://kpvimages.s3.amazonaws.com/Stylee_Lifestyle/2020/12/28/2636_2.jpg</t>
  </si>
  <si>
    <t>https://kpvimages.s3.amazonaws.com/Stylee_Lifestyle/2020/12/28/2636_3.jpg</t>
  </si>
  <si>
    <t>https://kpvimages.s3.amazonaws.com/Stylee_Lifestyle/2020/12/28/2637_1.jpg</t>
  </si>
  <si>
    <t>https://kpvimages.s3.amazonaws.com/Stylee_Lifestyle/2020/12/28/2637_2.jpg</t>
  </si>
  <si>
    <t>https://kpvimages.s3.amazonaws.com/Stylee_Lifestyle/2020/12/28/2637_3.jpg</t>
  </si>
  <si>
    <t>https://kpvimages.s3.amazonaws.com/Stylee_Lifestyle/2020/12/28/2638_1.jpg</t>
  </si>
  <si>
    <t>https://kpvimages.s3.amazonaws.com/Stylee_Lifestyle/2020/12/28/2638_2.jpg</t>
  </si>
  <si>
    <t>https://kpvimages.s3.amazonaws.com/Stylee_Lifestyle/2020/12/28/2638_3.jpg</t>
  </si>
  <si>
    <t>https://kpvimages.s3.amazonaws.com/Stylee_Lifestyle/2020/12/28/2639_1.JPG</t>
  </si>
  <si>
    <t>https://kpvimages.s3.amazonaws.com/Stylee_Lifestyle/2020/12/28/2639_2.jpg</t>
  </si>
  <si>
    <t>https://kpvimages.s3.amazonaws.com/Stylee_Lifestyle/2020/12/28/2639_3.jpg</t>
  </si>
  <si>
    <t>https://kpvimages.s3.amazonaws.com/Stylee_Lifestyle/2020/12/28/2640_1.jpg</t>
  </si>
  <si>
    <t>https://kpvimages.s3.amazonaws.com/Stylee_Lifestyle/2020/12/28/2640_2.jpg</t>
  </si>
  <si>
    <t>https://kpvimages.s3.amazonaws.com/Stylee_Lifestyle/2020/12/28/2640_3.jpg</t>
  </si>
  <si>
    <t>https://kpvimages.s3.amazonaws.com/Stylee_Lifestyle/2020/12/28/2641_1.jpg</t>
  </si>
  <si>
    <t>https://kpvimages.s3.amazonaws.com/Stylee_Lifestyle/2020/12/28/2641_2.jpg</t>
  </si>
  <si>
    <t>https://kpvimages.s3.amazonaws.com/Stylee_Lifestyle/2020/12/28/2641_3.jpg</t>
  </si>
  <si>
    <t>https://kpvimages.s3.amazonaws.com/Stylee_Lifestyle/2020/12/28/2642_1.jpg</t>
  </si>
  <si>
    <t>https://kpvimages.s3.amazonaws.com/Stylee_Lifestyle/2020/12/28/2642_2.jpg</t>
  </si>
  <si>
    <t>https://kpvimages.s3.amazonaws.com/Stylee_Lifestyle/2020/12/28/2642_3.JPG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</si>
</sst>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">
    <xf numFmtId="0" fontId="0" fillId="0" borderId="0" xfId="0"/>
    <xf numFmtId="0" fontId="0" fillId="0" borderId="0" xfId="0" applyFill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V25"/>
  <sheetViews>
    <sheetView tabSelected="1" workbookViewId="0">
      <selection activeCell="D3" sqref="D3"/>
    </sheetView>
  </sheetViews>
  <sheetFormatPr defaultColWidth="15.6640625" defaultRowHeight="15" customHeight="1" x14ac:dyDescent="0.3"/>
  <cols>
    <col min="1" max="1" width="59.5546875" style="1" bestFit="1" customWidth="1"/>
    <col min="2" max="2" width="47.44140625" style="1" bestFit="1" customWidth="1"/>
    <col min="3" max="12" width="15.6640625" style="1"/>
    <col min="13" max="13" width="15.5546875" style="1" customWidth="1"/>
    <col min="14" max="14" width="20" style="1" bestFit="1" customWidth="1"/>
    <col min="15" max="16384" width="15.6640625" style="1"/>
  </cols>
  <sheetData>
    <row r="1" spans="1:48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51</v>
      </c>
      <c r="AU1" s="1" t="s">
        <v>45</v>
      </c>
      <c r="AV1" s="1" t="s">
        <v>50</v>
      </c>
    </row>
    <row r="2" spans="1:48" ht="15" customHeight="1" x14ac:dyDescent="0.3">
      <c r="A2" s="1" t="s">
        <v>74</v>
      </c>
      <c r="B2" s="1" t="s">
        <v>55</v>
      </c>
      <c r="C2" s="1" t="s">
        <v>61</v>
      </c>
      <c r="D2" s="1" t="s">
        <v>52</v>
      </c>
      <c r="E2" s="1" t="s">
        <v>53</v>
      </c>
      <c r="F2" s="1" t="s">
        <v>68</v>
      </c>
      <c r="G2" s="1" t="b">
        <v>1</v>
      </c>
      <c r="N2" s="1">
        <v>2635</v>
      </c>
      <c r="O2" s="1">
        <v>1500</v>
      </c>
      <c r="P2" s="1" t="s">
        <v>46</v>
      </c>
      <c r="Q2" s="1">
        <v>1</v>
      </c>
      <c r="R2" s="1" t="s">
        <v>47</v>
      </c>
      <c r="S2" s="1" t="s">
        <v>48</v>
      </c>
      <c r="T2" s="1">
        <v>1221</v>
      </c>
      <c r="V2" s="1" t="b">
        <v>1</v>
      </c>
      <c r="W2" s="1" t="b">
        <v>1</v>
      </c>
      <c r="Y2" s="1" t="s">
        <v>82</v>
      </c>
      <c r="Z2" s="1">
        <v>1</v>
      </c>
      <c r="AB2" s="1" t="b">
        <v>0</v>
      </c>
      <c r="AS2" s="1" t="s">
        <v>49</v>
      </c>
      <c r="AV2" s="1">
        <v>1000000107</v>
      </c>
    </row>
    <row r="3" spans="1:48" ht="15" customHeight="1" x14ac:dyDescent="0.3">
      <c r="A3" s="1" t="s">
        <v>74</v>
      </c>
      <c r="Y3" s="1" t="s">
        <v>83</v>
      </c>
      <c r="Z3" s="1">
        <v>2</v>
      </c>
      <c r="AV3" s="1">
        <v>1000000107</v>
      </c>
    </row>
    <row r="4" spans="1:48" ht="15" customHeight="1" x14ac:dyDescent="0.3">
      <c r="A4" s="1" t="s">
        <v>74</v>
      </c>
      <c r="Y4" s="1" t="s">
        <v>84</v>
      </c>
      <c r="Z4" s="1">
        <v>3</v>
      </c>
      <c r="AV4" s="1">
        <v>1000000107</v>
      </c>
    </row>
    <row r="5" spans="1:48" ht="15" customHeight="1" x14ac:dyDescent="0.3">
      <c r="A5" s="1" t="s">
        <v>75</v>
      </c>
      <c r="B5" s="1" t="s">
        <v>56</v>
      </c>
      <c r="C5" s="1" t="s">
        <v>62</v>
      </c>
      <c r="D5" s="1" t="s">
        <v>52</v>
      </c>
      <c r="E5" s="1" t="s">
        <v>53</v>
      </c>
      <c r="F5" s="1" t="s">
        <v>69</v>
      </c>
      <c r="G5" s="1" t="b">
        <v>1</v>
      </c>
      <c r="N5" s="1">
        <v>2636</v>
      </c>
      <c r="O5" s="1">
        <v>1500</v>
      </c>
      <c r="P5" s="1" t="s">
        <v>46</v>
      </c>
      <c r="Q5" s="1">
        <v>1</v>
      </c>
      <c r="R5" s="1" t="s">
        <v>47</v>
      </c>
      <c r="S5" s="1" t="s">
        <v>48</v>
      </c>
      <c r="T5" s="1">
        <v>1189</v>
      </c>
      <c r="V5" s="1" t="b">
        <v>1</v>
      </c>
      <c r="W5" s="1" t="b">
        <v>1</v>
      </c>
      <c r="Y5" s="1" t="s">
        <v>85</v>
      </c>
      <c r="Z5" s="1">
        <v>1</v>
      </c>
      <c r="AB5" s="1" t="b">
        <v>0</v>
      </c>
      <c r="AS5" s="1" t="s">
        <v>49</v>
      </c>
      <c r="AV5" s="1">
        <v>1000000107</v>
      </c>
    </row>
    <row r="6" spans="1:48" ht="15" customHeight="1" x14ac:dyDescent="0.3">
      <c r="A6" s="1" t="s">
        <v>75</v>
      </c>
      <c r="Y6" s="1" t="s">
        <v>86</v>
      </c>
      <c r="Z6" s="1">
        <v>2</v>
      </c>
      <c r="AV6" s="1">
        <v>1000000107</v>
      </c>
    </row>
    <row r="7" spans="1:48" ht="15" customHeight="1" x14ac:dyDescent="0.3">
      <c r="A7" s="1" t="s">
        <v>75</v>
      </c>
      <c r="Y7" s="1" t="s">
        <v>87</v>
      </c>
      <c r="Z7" s="1">
        <v>3</v>
      </c>
      <c r="AV7" s="1">
        <v>1000000107</v>
      </c>
    </row>
    <row r="8" spans="1:48" ht="15" customHeight="1" x14ac:dyDescent="0.3">
      <c r="A8" s="1" t="s">
        <v>76</v>
      </c>
      <c r="B8" s="1" t="s">
        <v>57</v>
      </c>
      <c r="C8" s="1" t="s">
        <v>63</v>
      </c>
      <c r="D8" s="1" t="s">
        <v>52</v>
      </c>
      <c r="E8" s="1" t="s">
        <v>53</v>
      </c>
      <c r="F8" s="1" t="s">
        <v>70</v>
      </c>
      <c r="G8" s="1" t="b">
        <v>1</v>
      </c>
      <c r="N8" s="1">
        <v>2637</v>
      </c>
      <c r="O8" s="1">
        <v>1500</v>
      </c>
      <c r="P8" s="1" t="s">
        <v>46</v>
      </c>
      <c r="Q8" s="1">
        <v>1</v>
      </c>
      <c r="R8" s="1" t="s">
        <v>47</v>
      </c>
      <c r="S8" s="1" t="s">
        <v>48</v>
      </c>
      <c r="T8" s="1">
        <v>1210</v>
      </c>
      <c r="V8" s="1" t="b">
        <v>1</v>
      </c>
      <c r="W8" s="1" t="b">
        <v>1</v>
      </c>
      <c r="Y8" s="1" t="s">
        <v>88</v>
      </c>
      <c r="Z8" s="1">
        <v>1</v>
      </c>
      <c r="AB8" s="1" t="b">
        <v>0</v>
      </c>
      <c r="AS8" s="1" t="s">
        <v>49</v>
      </c>
      <c r="AV8" s="1">
        <v>1000000107</v>
      </c>
    </row>
    <row r="9" spans="1:48" ht="15" customHeight="1" x14ac:dyDescent="0.3">
      <c r="A9" s="1" t="s">
        <v>76</v>
      </c>
      <c r="Y9" s="1" t="s">
        <v>89</v>
      </c>
      <c r="Z9" s="1">
        <v>2</v>
      </c>
      <c r="AV9" s="1">
        <v>1000000107</v>
      </c>
    </row>
    <row r="10" spans="1:48" ht="15" customHeight="1" x14ac:dyDescent="0.3">
      <c r="A10" s="1" t="s">
        <v>76</v>
      </c>
      <c r="Y10" s="1" t="s">
        <v>90</v>
      </c>
      <c r="Z10" s="1">
        <v>3</v>
      </c>
      <c r="AV10" s="1">
        <v>1000000107</v>
      </c>
    </row>
    <row r="11" spans="1:48" ht="15" customHeight="1" x14ac:dyDescent="0.3">
      <c r="A11" s="1" t="s">
        <v>77</v>
      </c>
      <c r="B11" s="1" t="s">
        <v>58</v>
      </c>
      <c r="C11" s="1" t="s">
        <v>64</v>
      </c>
      <c r="D11" s="1" t="s">
        <v>52</v>
      </c>
      <c r="E11" s="1" t="s">
        <v>53</v>
      </c>
      <c r="F11" s="1" t="s">
        <v>71</v>
      </c>
      <c r="G11" s="1" t="b">
        <v>1</v>
      </c>
      <c r="N11" s="1">
        <v>2638</v>
      </c>
      <c r="O11" s="1">
        <v>1500</v>
      </c>
      <c r="P11" s="1" t="s">
        <v>46</v>
      </c>
      <c r="Q11" s="1">
        <v>1</v>
      </c>
      <c r="R11" s="1" t="s">
        <v>47</v>
      </c>
      <c r="S11" s="1" t="s">
        <v>48</v>
      </c>
      <c r="T11" s="1">
        <v>1242</v>
      </c>
      <c r="V11" s="1" t="b">
        <v>1</v>
      </c>
      <c r="W11" s="1" t="b">
        <v>1</v>
      </c>
      <c r="Y11" s="1" t="s">
        <v>91</v>
      </c>
      <c r="Z11" s="1">
        <v>1</v>
      </c>
      <c r="AB11" s="1" t="b">
        <v>0</v>
      </c>
      <c r="AS11" s="1" t="s">
        <v>49</v>
      </c>
      <c r="AV11" s="1">
        <v>1000000107</v>
      </c>
    </row>
    <row r="12" spans="1:48" ht="15" customHeight="1" x14ac:dyDescent="0.3">
      <c r="A12" s="1" t="s">
        <v>77</v>
      </c>
      <c r="Y12" s="1" t="s">
        <v>92</v>
      </c>
      <c r="Z12" s="1">
        <v>2</v>
      </c>
      <c r="AV12" s="1">
        <v>1000000107</v>
      </c>
    </row>
    <row r="13" spans="1:48" ht="15" customHeight="1" x14ac:dyDescent="0.3">
      <c r="A13" s="1" t="s">
        <v>77</v>
      </c>
      <c r="Y13" s="1" t="s">
        <v>93</v>
      </c>
      <c r="Z13" s="1">
        <v>3</v>
      </c>
      <c r="AV13" s="1">
        <v>1000000107</v>
      </c>
    </row>
    <row r="14" spans="1:48" ht="15" customHeight="1" x14ac:dyDescent="0.3">
      <c r="A14" s="1" t="s">
        <v>78</v>
      </c>
      <c r="B14" s="1" t="s">
        <v>54</v>
      </c>
      <c r="C14" s="1" t="s">
        <v>65</v>
      </c>
      <c r="D14" s="1" t="s">
        <v>52</v>
      </c>
      <c r="E14" s="1" t="s">
        <v>53</v>
      </c>
      <c r="F14" s="1" t="s">
        <v>72</v>
      </c>
      <c r="G14" s="1" t="b">
        <v>1</v>
      </c>
      <c r="N14" s="1">
        <v>2639</v>
      </c>
      <c r="O14" s="1">
        <v>1500</v>
      </c>
      <c r="P14" s="1" t="s">
        <v>46</v>
      </c>
      <c r="Q14" s="1">
        <v>1</v>
      </c>
      <c r="R14" s="1" t="s">
        <v>47</v>
      </c>
      <c r="S14" s="1" t="s">
        <v>48</v>
      </c>
      <c r="T14" s="1">
        <v>1200</v>
      </c>
      <c r="V14" s="1" t="b">
        <v>1</v>
      </c>
      <c r="W14" s="1" t="b">
        <v>1</v>
      </c>
      <c r="Y14" s="1" t="s">
        <v>94</v>
      </c>
      <c r="Z14" s="1">
        <v>1</v>
      </c>
      <c r="AB14" s="1" t="b">
        <v>0</v>
      </c>
      <c r="AS14" s="1" t="s">
        <v>49</v>
      </c>
      <c r="AV14" s="1">
        <v>1000000107</v>
      </c>
    </row>
    <row r="15" spans="1:48" ht="15" customHeight="1" x14ac:dyDescent="0.3">
      <c r="A15" s="1" t="s">
        <v>78</v>
      </c>
      <c r="Y15" s="1" t="s">
        <v>95</v>
      </c>
      <c r="Z15" s="1">
        <v>2</v>
      </c>
      <c r="AV15" s="1">
        <v>1000000107</v>
      </c>
    </row>
    <row r="16" spans="1:48" ht="15" customHeight="1" x14ac:dyDescent="0.3">
      <c r="A16" s="1" t="s">
        <v>78</v>
      </c>
      <c r="Y16" s="1" t="s">
        <v>96</v>
      </c>
      <c r="Z16" s="1">
        <v>3</v>
      </c>
      <c r="AV16" s="1">
        <v>1000000107</v>
      </c>
    </row>
    <row r="17" spans="1:48" ht="15" customHeight="1" x14ac:dyDescent="0.3">
      <c r="A17" s="1" t="s">
        <v>79</v>
      </c>
      <c r="B17" s="1" t="s">
        <v>59</v>
      </c>
      <c r="C17" s="1" t="s">
        <v>66</v>
      </c>
      <c r="D17" s="1" t="s">
        <v>52</v>
      </c>
      <c r="E17" s="1" t="s">
        <v>53</v>
      </c>
      <c r="F17" s="1" t="s">
        <v>72</v>
      </c>
      <c r="G17" s="1" t="b">
        <v>1</v>
      </c>
      <c r="N17" s="1">
        <v>2640</v>
      </c>
      <c r="O17" s="1">
        <v>1500</v>
      </c>
      <c r="P17" s="1" t="s">
        <v>46</v>
      </c>
      <c r="Q17" s="1">
        <v>1</v>
      </c>
      <c r="R17" s="1" t="s">
        <v>47</v>
      </c>
      <c r="S17" s="1" t="s">
        <v>48</v>
      </c>
      <c r="T17" s="1">
        <v>1252</v>
      </c>
      <c r="V17" s="1" t="b">
        <v>1</v>
      </c>
      <c r="W17" s="1" t="b">
        <v>1</v>
      </c>
      <c r="Y17" s="1" t="s">
        <v>97</v>
      </c>
      <c r="Z17" s="1">
        <v>1</v>
      </c>
      <c r="AB17" s="1" t="b">
        <v>0</v>
      </c>
      <c r="AS17" s="1" t="s">
        <v>49</v>
      </c>
      <c r="AV17" s="1">
        <v>1000000107</v>
      </c>
    </row>
    <row r="18" spans="1:48" ht="15" customHeight="1" x14ac:dyDescent="0.3">
      <c r="A18" s="1" t="s">
        <v>79</v>
      </c>
      <c r="Y18" s="1" t="s">
        <v>98</v>
      </c>
      <c r="Z18" s="1">
        <v>2</v>
      </c>
      <c r="AV18" s="1">
        <v>1000000107</v>
      </c>
    </row>
    <row r="19" spans="1:48" ht="15" customHeight="1" x14ac:dyDescent="0.3">
      <c r="A19" s="1" t="s">
        <v>79</v>
      </c>
      <c r="Y19" s="1" t="s">
        <v>99</v>
      </c>
      <c r="Z19" s="1">
        <v>3</v>
      </c>
      <c r="AV19" s="1">
        <v>1000000107</v>
      </c>
    </row>
    <row r="20" spans="1:48" ht="15" customHeight="1" x14ac:dyDescent="0.3">
      <c r="A20" s="1" t="s">
        <v>80</v>
      </c>
      <c r="B20" s="1" t="s">
        <v>54</v>
      </c>
      <c r="C20" s="1" t="s">
        <v>65</v>
      </c>
      <c r="D20" s="1" t="s">
        <v>52</v>
      </c>
      <c r="E20" s="1" t="s">
        <v>53</v>
      </c>
      <c r="F20" s="1" t="s">
        <v>72</v>
      </c>
      <c r="G20" s="1" t="b">
        <v>1</v>
      </c>
      <c r="N20" s="1">
        <v>2641</v>
      </c>
      <c r="O20" s="1">
        <v>1500</v>
      </c>
      <c r="P20" s="1" t="s">
        <v>46</v>
      </c>
      <c r="Q20" s="1">
        <v>1</v>
      </c>
      <c r="R20" s="1" t="s">
        <v>47</v>
      </c>
      <c r="S20" s="1" t="s">
        <v>48</v>
      </c>
      <c r="T20" s="1">
        <v>1263</v>
      </c>
      <c r="V20" s="1" t="b">
        <v>1</v>
      </c>
      <c r="W20" s="1" t="b">
        <v>1</v>
      </c>
      <c r="Y20" s="1" t="s">
        <v>100</v>
      </c>
      <c r="Z20" s="1">
        <v>1</v>
      </c>
      <c r="AB20" s="1" t="b">
        <v>0</v>
      </c>
      <c r="AS20" s="1" t="s">
        <v>49</v>
      </c>
      <c r="AV20" s="1">
        <v>1000000107</v>
      </c>
    </row>
    <row r="21" spans="1:48" ht="15" customHeight="1" x14ac:dyDescent="0.3">
      <c r="A21" s="1" t="s">
        <v>80</v>
      </c>
      <c r="Y21" s="1" t="s">
        <v>101</v>
      </c>
      <c r="Z21" s="1">
        <v>2</v>
      </c>
      <c r="AV21" s="1">
        <v>1000000107</v>
      </c>
    </row>
    <row r="22" spans="1:48" ht="15" customHeight="1" x14ac:dyDescent="0.3">
      <c r="A22" s="1" t="s">
        <v>80</v>
      </c>
      <c r="Y22" s="1" t="s">
        <v>102</v>
      </c>
      <c r="Z22" s="1">
        <v>3</v>
      </c>
      <c r="AV22" s="1">
        <v>1000000107</v>
      </c>
    </row>
    <row r="23" spans="1:48" ht="15" customHeight="1" x14ac:dyDescent="0.3">
      <c r="A23" s="1" t="s">
        <v>81</v>
      </c>
      <c r="B23" s="1" t="s">
        <v>60</v>
      </c>
      <c r="C23" s="1" t="s">
        <v>67</v>
      </c>
      <c r="D23" s="1" t="s">
        <v>52</v>
      </c>
      <c r="E23" s="1" t="s">
        <v>53</v>
      </c>
      <c r="F23" s="1" t="s">
        <v>73</v>
      </c>
      <c r="G23" s="1" t="b">
        <v>1</v>
      </c>
      <c r="N23" s="1">
        <v>2642</v>
      </c>
      <c r="O23" s="1">
        <v>1500</v>
      </c>
      <c r="P23" s="1" t="s">
        <v>46</v>
      </c>
      <c r="Q23" s="1">
        <v>1</v>
      </c>
      <c r="R23" s="1" t="s">
        <v>47</v>
      </c>
      <c r="S23" s="1" t="s">
        <v>48</v>
      </c>
      <c r="T23" s="1">
        <v>1231</v>
      </c>
      <c r="V23" s="1" t="b">
        <v>1</v>
      </c>
      <c r="W23" s="1" t="b">
        <v>1</v>
      </c>
      <c r="Y23" s="1" t="s">
        <v>103</v>
      </c>
      <c r="Z23" s="1">
        <v>1</v>
      </c>
      <c r="AB23" s="1" t="b">
        <v>0</v>
      </c>
      <c r="AS23" s="1" t="s">
        <v>49</v>
      </c>
      <c r="AV23" s="1">
        <v>1000000107</v>
      </c>
    </row>
    <row r="24" spans="1:48" ht="15" customHeight="1" x14ac:dyDescent="0.3">
      <c r="A24" s="1" t="s">
        <v>81</v>
      </c>
      <c r="Y24" s="1" t="s">
        <v>104</v>
      </c>
      <c r="Z24" s="1">
        <v>2</v>
      </c>
      <c r="AV24" s="1">
        <v>1000000107</v>
      </c>
    </row>
    <row r="25" spans="1:48" ht="15" customHeight="1" x14ac:dyDescent="0.3">
      <c r="A25" s="1" t="s">
        <v>81</v>
      </c>
      <c r="Y25" s="1" t="s">
        <v>105</v>
      </c>
      <c r="Z25" s="1">
        <v>3</v>
      </c>
      <c r="AV25" s="1">
        <v>1000000107</v>
      </c>
    </row>
  </sheetData>
  <conditionalFormatting sqref="N2:N23">
    <cfRule type="duplicateValues" dxfId="0" priority="1"/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CSV_jewels_20190724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Sagar</cp:lastModifiedBy>
  <dcterms:created xsi:type="dcterms:W3CDTF">2019-07-24T09:32:19Z</dcterms:created>
  <dcterms:modified xsi:type="dcterms:W3CDTF">2020-12-28T14:54:02Z</dcterms:modified>
</cp:coreProperties>
</file>