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0" windowWidth="20490" windowHeight="68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Sheet1!$A$1:$AV$256</definedName>
  </definedNames>
  <calcPr calcId="124519"/>
</workbook>
</file>

<file path=xl/calcChain.xml><?xml version="1.0" encoding="utf-8"?>
<calcChain xmlns="http://schemas.openxmlformats.org/spreadsheetml/2006/main">
  <c r="Z253" i="1"/>
  <c r="Z254" s="1"/>
  <c r="Z255" s="1"/>
  <c r="Z256" s="1"/>
  <c r="Z248"/>
  <c r="Z249" s="1"/>
  <c r="Z250" s="1"/>
  <c r="Z251" s="1"/>
  <c r="Z243"/>
  <c r="Z244" s="1"/>
  <c r="Z245" s="1"/>
  <c r="Z246" s="1"/>
  <c r="Z238"/>
  <c r="Z239" s="1"/>
  <c r="Z240" s="1"/>
  <c r="Z241" s="1"/>
  <c r="Z233"/>
  <c r="Z234" s="1"/>
  <c r="Z235" s="1"/>
  <c r="Z236" s="1"/>
  <c r="Z228"/>
  <c r="Z229" s="1"/>
  <c r="Z230" s="1"/>
  <c r="Z231" s="1"/>
  <c r="Z223"/>
  <c r="Z224" s="1"/>
  <c r="Z225" s="1"/>
  <c r="Z226" s="1"/>
  <c r="Z218"/>
  <c r="Z219" s="1"/>
  <c r="Z220" s="1"/>
  <c r="Z221" s="1"/>
  <c r="Z213"/>
  <c r="Z214" s="1"/>
  <c r="Z215" s="1"/>
  <c r="Z216" s="1"/>
  <c r="Z208"/>
  <c r="Z209" s="1"/>
  <c r="Z210" s="1"/>
  <c r="Z211" s="1"/>
  <c r="Z203"/>
  <c r="Z204" s="1"/>
  <c r="Z205" s="1"/>
  <c r="Z206" s="1"/>
  <c r="Z198"/>
  <c r="Z199" s="1"/>
  <c r="Z200" s="1"/>
  <c r="Z201" s="1"/>
  <c r="Z193"/>
  <c r="Z194" s="1"/>
  <c r="Z195" s="1"/>
  <c r="Z196" s="1"/>
  <c r="Z188"/>
  <c r="Z189" s="1"/>
  <c r="Z190" s="1"/>
  <c r="Z191" s="1"/>
  <c r="Z183"/>
  <c r="Z184" s="1"/>
  <c r="Z185" s="1"/>
  <c r="Z186" s="1"/>
  <c r="Z178"/>
  <c r="Z179" s="1"/>
  <c r="Z180" s="1"/>
  <c r="Z181" s="1"/>
  <c r="Z173"/>
  <c r="Z174" s="1"/>
  <c r="Z175" s="1"/>
  <c r="Z176" s="1"/>
  <c r="Z168"/>
  <c r="Z169" s="1"/>
  <c r="Z170" s="1"/>
  <c r="Z171" s="1"/>
  <c r="Z163"/>
  <c r="Z164" s="1"/>
  <c r="Z165" s="1"/>
  <c r="Z166" s="1"/>
  <c r="Z158"/>
  <c r="Z159" s="1"/>
  <c r="Z160" s="1"/>
  <c r="Z161" s="1"/>
  <c r="Z153"/>
  <c r="Z154" s="1"/>
  <c r="Z155" s="1"/>
  <c r="Z156" s="1"/>
  <c r="Z148"/>
  <c r="Z149" s="1"/>
  <c r="Z150" s="1"/>
  <c r="Z151" s="1"/>
  <c r="Z143"/>
  <c r="Z144" s="1"/>
  <c r="Z145" s="1"/>
  <c r="Z146" s="1"/>
  <c r="Z138"/>
  <c r="Z139" s="1"/>
  <c r="Z140" s="1"/>
  <c r="Z141" s="1"/>
  <c r="Z133"/>
  <c r="Z134" s="1"/>
  <c r="Z135" s="1"/>
  <c r="Z136" s="1"/>
  <c r="Z128"/>
  <c r="Z129" s="1"/>
  <c r="Z130" s="1"/>
  <c r="Z131" s="1"/>
  <c r="Z123"/>
  <c r="Z124" s="1"/>
  <c r="Z125" s="1"/>
  <c r="Z126" s="1"/>
  <c r="Z118"/>
  <c r="Z119" s="1"/>
  <c r="Z120" s="1"/>
  <c r="Z121" s="1"/>
  <c r="Z113"/>
  <c r="Z114" s="1"/>
  <c r="Z115" s="1"/>
  <c r="Z116" s="1"/>
  <c r="Z108"/>
  <c r="Z109" s="1"/>
  <c r="Z110" s="1"/>
  <c r="Z111" s="1"/>
  <c r="Z103"/>
  <c r="Z104" s="1"/>
  <c r="Z105" s="1"/>
  <c r="Z106" s="1"/>
  <c r="Z98"/>
  <c r="Z99" s="1"/>
  <c r="Z100" s="1"/>
  <c r="Z101" s="1"/>
  <c r="Z93"/>
  <c r="Z94" s="1"/>
  <c r="Z95" s="1"/>
  <c r="Z96" s="1"/>
  <c r="Z88"/>
  <c r="Z89" s="1"/>
  <c r="Z90" s="1"/>
  <c r="Z91" s="1"/>
  <c r="Z83"/>
  <c r="Z84" s="1"/>
  <c r="Z85" s="1"/>
  <c r="Z86" s="1"/>
  <c r="Z78"/>
  <c r="Z79" s="1"/>
  <c r="Z80" s="1"/>
  <c r="Z81" s="1"/>
  <c r="Z73"/>
  <c r="Z74" s="1"/>
  <c r="Z75" s="1"/>
  <c r="Z76" s="1"/>
  <c r="Z68"/>
  <c r="Z69" s="1"/>
  <c r="Z70" s="1"/>
  <c r="Z71" s="1"/>
  <c r="Z63"/>
  <c r="Z64" s="1"/>
  <c r="Z65" s="1"/>
  <c r="Z66" s="1"/>
  <c r="Z58"/>
  <c r="Z59" s="1"/>
  <c r="Z60" s="1"/>
  <c r="Z61" s="1"/>
  <c r="Z53"/>
  <c r="Z54" s="1"/>
  <c r="Z55" s="1"/>
  <c r="Z56" s="1"/>
  <c r="Z48"/>
  <c r="Z49" s="1"/>
  <c r="Z50" s="1"/>
  <c r="Z51" s="1"/>
  <c r="Z43"/>
  <c r="Z44" s="1"/>
  <c r="Z45" s="1"/>
  <c r="Z46" s="1"/>
  <c r="Z38"/>
  <c r="Z39" s="1"/>
  <c r="Z40" s="1"/>
  <c r="Z41" s="1"/>
  <c r="Z33"/>
  <c r="Z34" s="1"/>
  <c r="Z35" s="1"/>
  <c r="Z36" s="1"/>
  <c r="Z28"/>
  <c r="Z29" s="1"/>
  <c r="Z30" s="1"/>
  <c r="Z31" s="1"/>
  <c r="Z23"/>
  <c r="Z24" s="1"/>
  <c r="Z25" s="1"/>
  <c r="Z26" s="1"/>
  <c r="Z18"/>
  <c r="Z19" s="1"/>
  <c r="Z20" s="1"/>
  <c r="Z21" s="1"/>
  <c r="Z13"/>
  <c r="Z14" s="1"/>
  <c r="Z15" s="1"/>
  <c r="Z16" s="1"/>
  <c r="Z8"/>
  <c r="Z9" s="1"/>
  <c r="Z10" s="1"/>
  <c r="Z11" s="1"/>
  <c r="Z3"/>
  <c r="Z4" s="1"/>
  <c r="Z5" s="1"/>
  <c r="Z6" s="1"/>
</calcChain>
</file>

<file path=xl/sharedStrings.xml><?xml version="1.0" encoding="utf-8"?>
<sst xmlns="http://schemas.openxmlformats.org/spreadsheetml/2006/main" count="2598" uniqueCount="766">
  <si>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</si>
  <si>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</si>
  <si>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</si>
  <si>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</si>
  <si>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</si>
  <si>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</si>
  <si>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</si>
  <si>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</si>
  <si>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</si>
  <si>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</si>
  <si>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</si>
  <si>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</si>
  <si>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</si>
  <si>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</si>
  <si>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</si>
  <si>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</si>
  <si>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</si>
  <si>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</si>
  <si>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</si>
  <si>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</si>
  <si>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</si>
  <si>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</si>
  <si>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</si>
  <si>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</si>
  <si>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</si>
  <si>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</si>
  <si>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</si>
  <si>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</si>
  <si>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</si>
  <si>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</si>
  <si>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</si>
  <si>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</si>
  <si>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</si>
  <si>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</si>
  <si>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</si>
  <si>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</si>
  <si>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</si>
  <si>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</si>
  <si>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</si>
  <si>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</si>
  <si>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</si>
  <si>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</si>
  <si>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</si>
  <si>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</si>
  <si>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</si>
  <si>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</si>
  <si>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</si>
  <si>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</si>
  <si>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Rangmayee Blended Cotton Straight Kurta in Beige</t>
  </si>
  <si>
    <t>Rangmayee Viscose Rayon Straight Kurta in Black</t>
  </si>
  <si>
    <t>Rangmayee Blended Cotton Palazzo in White</t>
  </si>
  <si>
    <t>Rangmayee Blended Cotton A-Line Kurta in White</t>
  </si>
  <si>
    <t>Rangmayee Blended Cotton A-Line Kurta in Teal</t>
  </si>
  <si>
    <t>Rangmayee Blended Cotton Palazzo in Off White</t>
  </si>
  <si>
    <t>Rangmayee Blended Cotton Straight Kurta in Black</t>
  </si>
  <si>
    <t>Rangmayee Blended Cotton A-Line Kurta in Purple</t>
  </si>
  <si>
    <t>Rangmayee Chanderi Silk A-Line Kurta in Orange</t>
  </si>
  <si>
    <t>Rangmayee Blended Cotton A-Line Kurta in Navy</t>
  </si>
  <si>
    <t>Rangmayee Viscose Rayon Straight Kurta in Green</t>
  </si>
  <si>
    <t>Rangmayee Blended Cotton A-Line Kurta in Pink</t>
  </si>
  <si>
    <t>Rangmayee Blended Cotton Anarkali Kurta in Yellow</t>
  </si>
  <si>
    <t>Rangmayee Blended Cotton A-Line Kurta in Green</t>
  </si>
  <si>
    <t>Rangmayee Viscose Rayon A-Line Kurta in Grey</t>
  </si>
  <si>
    <t>Rangmayee Blended Cotton Dress in Navy</t>
  </si>
  <si>
    <t>Rangmayee Blended Cotton A-Line Kurta in Maroon</t>
  </si>
  <si>
    <t>Rangmayee Viscose Rayon A-Line Kurta in Beige</t>
  </si>
  <si>
    <t>Rangmayee Viscose Rayon Straight Kurta in Yellow</t>
  </si>
  <si>
    <t>Rangmayee Blended Cotton A-Line Kurta in Blue</t>
  </si>
  <si>
    <t>Rangmayee Blended Cotton A-Line Kurta in Peach</t>
  </si>
  <si>
    <t>Rangmayee Blended Cotton A-Line Kurta in Grey</t>
  </si>
  <si>
    <t>Rangmayee Viscose Rayon Straight Kurta in Blue</t>
  </si>
  <si>
    <t>Rangmayee Rayon Palazzo in Blue</t>
  </si>
  <si>
    <t>Rangmayee Rayon Dress in Grey</t>
  </si>
  <si>
    <t>Rangmayee Rayon Dress in Blue</t>
  </si>
  <si>
    <t>Rangmayee Rayon Palazzo in Navy</t>
  </si>
  <si>
    <t>Rangmayee Blended Cotton Palazzo in Maroon</t>
  </si>
  <si>
    <t>Rangmayee Blended Cotton Palazzo in Yellow</t>
  </si>
  <si>
    <t>Rangmayee Rayon Palazzo in Brown</t>
  </si>
  <si>
    <t>Rangmayee Rayon Palazzo in Pink</t>
  </si>
  <si>
    <t>Rangmayee Blended Cotton Straight Kurta in Blue</t>
  </si>
  <si>
    <t>Rangmayee Viscose Rayon A-Line Kurta in Orange</t>
  </si>
  <si>
    <t>Rangmayee Viscose Rayon A-Line Kurta in Brown</t>
  </si>
  <si>
    <t>Rangmayee Rayon Palazzo in Off White</t>
  </si>
  <si>
    <t>Rangmayee Rayon Palazzo in Black</t>
  </si>
  <si>
    <t>Rangmayee Viscose Rayon A-Line Kurta in Maroon</t>
  </si>
  <si>
    <t>Rama Handicrafts</t>
  </si>
  <si>
    <t>Straight Kurta</t>
  </si>
  <si>
    <t>Palazzo</t>
  </si>
  <si>
    <t>A-Line Kurta</t>
  </si>
  <si>
    <t>Anarkali Kurta</t>
  </si>
  <si>
    <t>Dress</t>
  </si>
  <si>
    <t>Rangmayee Rayon A-Line Kurta in Black</t>
  </si>
  <si>
    <t>rangmayee, color-beige, fabric-cotton, ideal-for-women, delivery-time-10-12-days, Kurtas-Suits, length-long-kurta, rangmayee-women-kurta-size-chart, rangmayee_usa_uk_dress_size, size-s, size-m, size-l, size-xl, size-xxl, work-floral-print, style-jaipuri</t>
  </si>
  <si>
    <t>rangmayee, color-white, fabric-cotton, ideal-for-women, delivery-time-10-12-days, Kurtas-Suits, length-long-kurta, rangmayee-women-kurta-size-chart, rangmayee_usa_uk_dress_size, size-s, size-m, size-l, size-xl, size-xxl, work-floral-print, style-jaipuri</t>
  </si>
  <si>
    <t>rangmayee, color-green, fabric-cotton, ideal-for-women, delivery-time-10-12-days, Kurtas-Suits, length-long-kurta, rangmayee-women-kurta-size-chart, rangmayee_usa_uk_dress_size, size-s, size-m, size-l, size-xl, size-xxl, work-floral-print, style-jaipuri</t>
  </si>
  <si>
    <t>rangmayee, color-turquoise, fabric-silk, ideal-for-women, delivery-time-10-12-days, Kurtas-Suits, length-long-kurta, rangmayee-women-kurta-size-chart, rangmayee_usa_uk_dress_size, size-s, size-m, size-l, size-xl, size-xxl, work-floral-print, style-jaipuri</t>
  </si>
  <si>
    <t>rangmayee, color-black, fabric-cotton, ideal-for-women, delivery-time-10-12-days, Kurtas-Suits, length-long-kurta, rangmayee-women-kurta-size-chart, rangmayee_usa_uk_dress_size, size-s, size-m, size-l, size-xl, size-xxl, work-digital-print, style-jaipuri</t>
  </si>
  <si>
    <t>rangmayee, color-turquoise, fabric-rayon, ideal-for-women, delivery-time-10-12-days, Kurtas-Suits, length-long-kurta, rangmayee-women-kurta-size-chart, rangmayee_usa_uk_dress_size, size-s, size-m, size-l, size-xl, size-xxl, work-bandhani, style-jaipuri</t>
  </si>
  <si>
    <t>rangmayee, color-violet, fabric-cotton, ideal-for-women, delivery-time-10-12-days, Kurtas-Suits, length-long-kurta, rangmayee-women-kurta-size-chart, rangmayee_usa_uk_dress_size, size-s, size-m, size-l, size-xl, size-xxl, work-traditional, style-jaipuri</t>
  </si>
  <si>
    <t>rangmayee, color-orange, fabric-silk, ideal-for-women, delivery-time-10-12-days, Kurtas-Suits, length-long-kurta, rangmayee-women-kurta-size-chart, rangmayee_usa_uk_dress_size, size-s, size-m, size-l, size-xl, size-xxl, work-floral-print, style-jaipuri</t>
  </si>
  <si>
    <t>rangmayee, color-blue, fabric-cotton, ideal-for-women, delivery-time-10-12-days, Kurtas-Suits, length-long-kurta, rangmayee-women-kurta-size-chart, rangmayee_usa_uk_dress_size, size-s, size-m, size-l, size-xl, size-xxl, work-resham, style-jaipuri</t>
  </si>
  <si>
    <t>rangmayee, color-green, fabric-viscose, ideal-for-women, delivery-time-10-12-days, Kurtas-Suits, length-long-kurta, rangmayee-women-kurta-size-chart, rangmayee_usa_uk_dress_size, size-s, size-m, size-l, size-xl, size-xxl, work-floral-print, style-jaipuri</t>
  </si>
  <si>
    <t>rangmayee, color-pink, fabric-cotton, ideal-for-women, delivery-time-10-12-days, Kurtas-Suits, length-long-kurta, rangmayee-women-kurta-size-chart, rangmayee_usa_uk_dress_size, size-s, size-m, size-l, size-xl, size-xxl, work-traditional, style-jaipuri</t>
  </si>
  <si>
    <t>rangmayee, color-yellow, fabric-cotton, ideal-for-women, delivery-time-10-12-days, Kurtas-Suits, length-long-kurta, rangmayee-women-kurta-size-chart, rangmayee_usa_uk_dress_size, size-s, size-m, size-l, size-xl, size-xxl, work-traditional, style-jaipuri</t>
  </si>
  <si>
    <t>rangmayee, color-violet, fabric-cotton, ideal-for-women, delivery-time-10-12-days, Kurtas-Suits, length-long-kurta, rangmayee-women-kurta-size-chart, rangmayee_usa_uk_dress_size, size-s, size-m, size-l, size-xl, size-xxl, work-floral-print, style-jaipuri</t>
  </si>
  <si>
    <t>rangmayee, color-grey, fabric-viscose, ideal-for-women, delivery-time-10-12-days, Kurtas-Suits, length-long-kurta, rangmayee-women-kurta-size-chart, rangmayee_usa_uk_dress_size, size-s, size-m, size-l, size-xl, size-xxl, work-floral-print, style-jaipuri</t>
  </si>
  <si>
    <t>rangmayee, color-blue, fabric-cotton, ideal-for-women, delivery-time-10-12-days, Kurtas-Suits, length-long-kurta, rangmayee-women-kurta-size-chart, rangmayee_usa_uk_dress_size, size-s, size-m, size-l, size-xl, size-xxl, work-floral-print, style-jaipuri</t>
  </si>
  <si>
    <t>rangmayee, color-red, fabric-cotton, ideal-for-women, delivery-time-10-12-days, Kurtas-Suits, length-long-kurta, rangmayee-women-kurta-size-chart, rangmayee_usa_uk_dress_size, size-s, size-m, size-l, size-xl, size-xxl, work-floral-print, style-jaipuri</t>
  </si>
  <si>
    <t>rangmayee, color-yellow, fabric-viscose, ideal-for-women, delivery-time-10-12-days, Kurtas-Suits, length-long-kurta, rangmayee-women-kurta-size-chart, rangmayee_usa_uk_dress_size, size-s, size-m, size-l, size-xl, size-xxl, work-floral-print, style-jaipuri</t>
  </si>
  <si>
    <t>rangmayee, color-orange, fabric-cotton, ideal-for-women, delivery-time-10-12-days, Kurtas-Suits, length-long-kurta, rangmayee-women-kurta-size-chart, rangmayee_usa_uk_dress_size, size-s, size-m, size-l, size-xl, size-xxl, work-floral-print, style-jaipuri</t>
  </si>
  <si>
    <t>rangmayee, color-grey, fabric-cotton, ideal-for-women, delivery-time-10-12-days, Kurtas-Suits, length-long-kurta, rangmayee-women-kurta-size-chart, rangmayee_usa_uk_dress_size, size-s, size-m, size-l, size-xl, size-xxl, work-digital-print, style-jaipuri</t>
  </si>
  <si>
    <t>rangmayee, color-white, fabric-viscose, ideal-for-women, delivery-time-10-12-days, Kurtas-Suits, length-long-kurta, rangmayee-women-kurta-size-chart, rangmayee_usa_uk_dress_size, size-s, size-m, size-l, size-xl, size-xxl, work-digital-print, style-jaipuri</t>
  </si>
  <si>
    <t>rangmayee, color-blue, fabric-cotton, ideal-for-women, delivery-time-10-12-days, Kurtas-Suits, length-long-kurta, rangmayee-women-kurta-size-chart, rangmayee_usa_uk_dress_size, size-s, size-m, size-l, size-xl, size-xxl, work-digital-print, style-jaipuri</t>
  </si>
  <si>
    <t>rangmayee, color-orange, fabric-viscose, ideal-for-women, delivery-time-10-12-days, Kurtas-Suits, length-long-kurta, rangmayee-women-kurta-size-chart, rangmayee_usa_uk_dress_size, size-s, size-m, size-l, size-xl, size-xxl, work-digital-print, style-jaipuri</t>
  </si>
  <si>
    <t>rangmayee, color-brown, fabric-viscose, ideal-for-women, delivery-time-10-12-days, Kurtas-Suits, length-long-kurta, rangmayee-women-kurta-size-chart, rangmayee_usa_uk_dress_size, size-s, size-m, size-l, size-xl, size-xxl, work-floral-print, style-jaipuri</t>
  </si>
  <si>
    <t>rangmayee, color-black, fabric-viscose, ideal-for-women, delivery-time-10-12-days, Kurtas-Suits, length-long-kurta, rangmayee-women-kurta-size-chart, rangmayee_usa_uk_dress_size, size-s, size-m, size-l, size-xl, size-xxl, work-geometric-print, style-jaipuri</t>
  </si>
  <si>
    <t>size</t>
  </si>
  <si>
    <t>S</t>
  </si>
  <si>
    <t>L</t>
  </si>
  <si>
    <t>M</t>
  </si>
  <si>
    <t>XL</t>
  </si>
  <si>
    <t>XXL</t>
  </si>
  <si>
    <t>61003-Beige-S</t>
  </si>
  <si>
    <t>61003-Beige-M</t>
  </si>
  <si>
    <t>61003-Beige-L</t>
  </si>
  <si>
    <t>61003-Beige-XL</t>
  </si>
  <si>
    <t>61003-Beige-XXL</t>
  </si>
  <si>
    <t>61006-Black-S</t>
  </si>
  <si>
    <t>61006-Black-M</t>
  </si>
  <si>
    <t>61006-Black-L</t>
  </si>
  <si>
    <t>61006-Black-XL</t>
  </si>
  <si>
    <t>61006-Black-XXL</t>
  </si>
  <si>
    <t>61008-White-S</t>
  </si>
  <si>
    <t>61008-White-M</t>
  </si>
  <si>
    <t>61008-White-L</t>
  </si>
  <si>
    <t>61008-White-XL</t>
  </si>
  <si>
    <t>61008-White-XXL</t>
  </si>
  <si>
    <t>61012-White-S</t>
  </si>
  <si>
    <t>61012-White-M</t>
  </si>
  <si>
    <t>61012-White-L</t>
  </si>
  <si>
    <t>61012-White-XL</t>
  </si>
  <si>
    <t>61012-White-XXL</t>
  </si>
  <si>
    <t>61013-Teal-S</t>
  </si>
  <si>
    <t>61013-Teal-M</t>
  </si>
  <si>
    <t>61013-Teal-L</t>
  </si>
  <si>
    <t>61013-Teal-XL</t>
  </si>
  <si>
    <t>61013-Teal-XXL</t>
  </si>
  <si>
    <t>61014-Turq-S</t>
  </si>
  <si>
    <t>61014-Turq-M</t>
  </si>
  <si>
    <t>61014-Turq-L</t>
  </si>
  <si>
    <t>61014-Turq-XL</t>
  </si>
  <si>
    <t>61014-Turq-XXL</t>
  </si>
  <si>
    <t>61020-White-S</t>
  </si>
  <si>
    <t>61020-White-M</t>
  </si>
  <si>
    <t>61020-White-L</t>
  </si>
  <si>
    <t>61020-White-XL</t>
  </si>
  <si>
    <t>61020-White-XXL</t>
  </si>
  <si>
    <t>61021-Offwhite-S</t>
  </si>
  <si>
    <t>61021-Offwhite-M</t>
  </si>
  <si>
    <t>61021-Offwhite-L</t>
  </si>
  <si>
    <t>61021-Offwhite-XL</t>
  </si>
  <si>
    <t>61021-Offwhite-XXL</t>
  </si>
  <si>
    <t>61022-Black-S</t>
  </si>
  <si>
    <t>61022-Black-M</t>
  </si>
  <si>
    <t>61022-Black-L</t>
  </si>
  <si>
    <t>61022-Black-XL</t>
  </si>
  <si>
    <t>61022-Black-XXL</t>
  </si>
  <si>
    <t>61023-Turq-S</t>
  </si>
  <si>
    <t>61023-Turq-M</t>
  </si>
  <si>
    <t>61023-Turq-L</t>
  </si>
  <si>
    <t>61023-Turq-XL</t>
  </si>
  <si>
    <t>61023-Turq-XXL</t>
  </si>
  <si>
    <t>61025-Purple-S</t>
  </si>
  <si>
    <t>61025-Purple-M</t>
  </si>
  <si>
    <t>61025-Purple-L</t>
  </si>
  <si>
    <t>61025-Purple-XL</t>
  </si>
  <si>
    <t>61025-Purple-XXL</t>
  </si>
  <si>
    <t>61028-Orange-S</t>
  </si>
  <si>
    <t>61028-Orange-M</t>
  </si>
  <si>
    <t>61028-Orange-L</t>
  </si>
  <si>
    <t>61028-Orange-XL</t>
  </si>
  <si>
    <t>61028-Orange-XXL</t>
  </si>
  <si>
    <t>61029-Navy-S</t>
  </si>
  <si>
    <t>61029-Navy-M</t>
  </si>
  <si>
    <t>61029-Navy-L</t>
  </si>
  <si>
    <t>61029-Navy-XL</t>
  </si>
  <si>
    <t>61029-Navy-XXL</t>
  </si>
  <si>
    <t>61030-Green-S</t>
  </si>
  <si>
    <t>61030-Green-M</t>
  </si>
  <si>
    <t>61030-Green-L</t>
  </si>
  <si>
    <t>61030-Green-XL</t>
  </si>
  <si>
    <t>61030-Green-XXL</t>
  </si>
  <si>
    <t>61031-Pink-S</t>
  </si>
  <si>
    <t>61031-Pink-M</t>
  </si>
  <si>
    <t>61031-Pink-L</t>
  </si>
  <si>
    <t>61031-Pink-XL</t>
  </si>
  <si>
    <t>61031-Pink-XXL</t>
  </si>
  <si>
    <t>61033-Yellow-S</t>
  </si>
  <si>
    <t>61033-Yellow-M</t>
  </si>
  <si>
    <t>61033-Yellow-L</t>
  </si>
  <si>
    <t>61033-Yellow-XL</t>
  </si>
  <si>
    <t>61033-Yellow-XXL</t>
  </si>
  <si>
    <t>61037-Yellow-S</t>
  </si>
  <si>
    <t>61037-Yellow-M</t>
  </si>
  <si>
    <t>61037-Yellow-L</t>
  </si>
  <si>
    <t>61037-Yellow-XL</t>
  </si>
  <si>
    <t>61037-Yellow-XXL</t>
  </si>
  <si>
    <t>61039-Purple-S</t>
  </si>
  <si>
    <t>61039-Purple-M</t>
  </si>
  <si>
    <t>61039-Purple-L</t>
  </si>
  <si>
    <t>61039-Purple-XL</t>
  </si>
  <si>
    <t>61039-Purple-XXL</t>
  </si>
  <si>
    <t>61041-Green-S</t>
  </si>
  <si>
    <t>61041-Green-M</t>
  </si>
  <si>
    <t>61041-Green-L</t>
  </si>
  <si>
    <t>61041-Green-XL</t>
  </si>
  <si>
    <t>61041-Green-XXL</t>
  </si>
  <si>
    <t>61043-Grey-S</t>
  </si>
  <si>
    <t>61043-Grey-M</t>
  </si>
  <si>
    <t>61043-Grey-L</t>
  </si>
  <si>
    <t>61043-Grey-XL</t>
  </si>
  <si>
    <t>61043-Grey-XXL</t>
  </si>
  <si>
    <t>61046-Offwhite-S</t>
  </si>
  <si>
    <t>61046-Offwhite-M</t>
  </si>
  <si>
    <t>61046-Offwhite-L</t>
  </si>
  <si>
    <t>61046-Offwhite-XL</t>
  </si>
  <si>
    <t>61046-Offwhite-XXL</t>
  </si>
  <si>
    <t>61047-Navy-S</t>
  </si>
  <si>
    <t>61047-Navy-M</t>
  </si>
  <si>
    <t>61047-Navy-L</t>
  </si>
  <si>
    <t>61047-Navy-XL</t>
  </si>
  <si>
    <t>61047-Navy-XXL</t>
  </si>
  <si>
    <t>61048-Offwhite-S</t>
  </si>
  <si>
    <t>61048-Offwhite-M</t>
  </si>
  <si>
    <t>61048-Offwhite-L</t>
  </si>
  <si>
    <t>61048-Offwhite-XL</t>
  </si>
  <si>
    <t>61048-Offwhite-XXL</t>
  </si>
  <si>
    <t>61049-Purple-S</t>
  </si>
  <si>
    <t>61049-Purple-M</t>
  </si>
  <si>
    <t>61049-Purple-L</t>
  </si>
  <si>
    <t>61049-Purple-XL</t>
  </si>
  <si>
    <t>61049-Purple-XXL</t>
  </si>
  <si>
    <t>61050-Maroon-S</t>
  </si>
  <si>
    <t>61050-Maroon-M</t>
  </si>
  <si>
    <t>61050-Maroon-L</t>
  </si>
  <si>
    <t>61050-Maroon-XL</t>
  </si>
  <si>
    <t>61050-Maroon-XXL</t>
  </si>
  <si>
    <t>61051-Beige-S</t>
  </si>
  <si>
    <t>61051-Beige-M</t>
  </si>
  <si>
    <t>61051-Beige-L</t>
  </si>
  <si>
    <t>61051-Beige-XL</t>
  </si>
  <si>
    <t>61051-Beige-XXL</t>
  </si>
  <si>
    <t>61052-Yellow-S</t>
  </si>
  <si>
    <t>61052-Yellow-M</t>
  </si>
  <si>
    <t>61052-Yellow-L</t>
  </si>
  <si>
    <t>61052-Yellow-XL</t>
  </si>
  <si>
    <t>61052-Yellow-XXL</t>
  </si>
  <si>
    <t>61053-Blue-S</t>
  </si>
  <si>
    <t>61053-Blue-M</t>
  </si>
  <si>
    <t>61053-Blue-L</t>
  </si>
  <si>
    <t>61053-Blue-XL</t>
  </si>
  <si>
    <t>61053-Blue-XXL</t>
  </si>
  <si>
    <t>61053B-Peach-S</t>
  </si>
  <si>
    <t>61053B-Peach-M</t>
  </si>
  <si>
    <t>61053B-Peach-L</t>
  </si>
  <si>
    <t>61053B-Peach-XL</t>
  </si>
  <si>
    <t>61053B-Peach-XXL</t>
  </si>
  <si>
    <t>61054-Grey-S</t>
  </si>
  <si>
    <t>61054-Grey-M</t>
  </si>
  <si>
    <t>61054-Grey-L</t>
  </si>
  <si>
    <t>61054-Grey-XL</t>
  </si>
  <si>
    <t>61054-Grey-XXL</t>
  </si>
  <si>
    <t>61055-Grey-S</t>
  </si>
  <si>
    <t>61055-Grey-M</t>
  </si>
  <si>
    <t>61055-Grey-L</t>
  </si>
  <si>
    <t>61055-Grey-XL</t>
  </si>
  <si>
    <t>61055-Grey-XXL</t>
  </si>
  <si>
    <t>61056-Beige-S</t>
  </si>
  <si>
    <t>61056-Beige-M</t>
  </si>
  <si>
    <t>61056-Beige-L</t>
  </si>
  <si>
    <t>61056-Beige-XL</t>
  </si>
  <si>
    <t>61056-Beige-XXL</t>
  </si>
  <si>
    <t>61057-Blue-S</t>
  </si>
  <si>
    <t>61057-Blue-M</t>
  </si>
  <si>
    <t>61057-Blue-L</t>
  </si>
  <si>
    <t>61057-Blue-XL</t>
  </si>
  <si>
    <t>61057-Blue-XXL</t>
  </si>
  <si>
    <t>61058-Navy-S</t>
  </si>
  <si>
    <t>61058-Navy-M</t>
  </si>
  <si>
    <t>61058-Navy-L</t>
  </si>
  <si>
    <t>61058-Navy-XL</t>
  </si>
  <si>
    <t>61058-Navy-XXL</t>
  </si>
  <si>
    <t>61063-Grey-S</t>
  </si>
  <si>
    <t>61063-Grey-M</t>
  </si>
  <si>
    <t>61063-Grey-L</t>
  </si>
  <si>
    <t>61063-Grey-XL</t>
  </si>
  <si>
    <t>61063-Grey-XXL</t>
  </si>
  <si>
    <t>61068-Blue-S</t>
  </si>
  <si>
    <t>61068-Blue-M</t>
  </si>
  <si>
    <t>61068-Blue-L</t>
  </si>
  <si>
    <t>61068-Blue-XL</t>
  </si>
  <si>
    <t>61068-Blue-XXL</t>
  </si>
  <si>
    <t>61070-Offwhite-S</t>
  </si>
  <si>
    <t>61070-Offwhite-M</t>
  </si>
  <si>
    <t>61070-Offwhite-L</t>
  </si>
  <si>
    <t>61070-Offwhite-XL</t>
  </si>
  <si>
    <t>61070-Offwhite-XXL</t>
  </si>
  <si>
    <t>61071-Navy-S</t>
  </si>
  <si>
    <t>61071-Navy-M</t>
  </si>
  <si>
    <t>61071-Navy-L</t>
  </si>
  <si>
    <t>61071-Navy-XL</t>
  </si>
  <si>
    <t>61071-Navy-XXL</t>
  </si>
  <si>
    <t>61072-Maroon-S</t>
  </si>
  <si>
    <t>61072-Maroon-M</t>
  </si>
  <si>
    <t>61072-Maroon-L</t>
  </si>
  <si>
    <t>61072-Maroon-XL</t>
  </si>
  <si>
    <t>61072-Maroon-XXL</t>
  </si>
  <si>
    <t>61073-Yellow-S</t>
  </si>
  <si>
    <t>61073-Yellow-M</t>
  </si>
  <si>
    <t>61073-Yellow-L</t>
  </si>
  <si>
    <t>61073-Yellow-XL</t>
  </si>
  <si>
    <t>61073-Yellow-XXL</t>
  </si>
  <si>
    <t>61074-White-S</t>
  </si>
  <si>
    <t>61074-White-M</t>
  </si>
  <si>
    <t>61074-White-L</t>
  </si>
  <si>
    <t>61074-White-XL</t>
  </si>
  <si>
    <t>61074-White-XXL</t>
  </si>
  <si>
    <t>61075-Brown-S</t>
  </si>
  <si>
    <t>61075-Brown-M</t>
  </si>
  <si>
    <t>61075-Brown-L</t>
  </si>
  <si>
    <t>61075-Brown-XL</t>
  </si>
  <si>
    <t>61075-Brown-XXL</t>
  </si>
  <si>
    <t>61075-Pink-S</t>
  </si>
  <si>
    <t>61075-Pink-M</t>
  </si>
  <si>
    <t>61075-Pink-L</t>
  </si>
  <si>
    <t>61075-Pink-XL</t>
  </si>
  <si>
    <t>61075-Pink-XXL</t>
  </si>
  <si>
    <t>61077-Blue-S</t>
  </si>
  <si>
    <t>61077-Blue-M</t>
  </si>
  <si>
    <t>61077-Blue-L</t>
  </si>
  <si>
    <t>61077-Blue-XL</t>
  </si>
  <si>
    <t>61077-Blue-XXL</t>
  </si>
  <si>
    <t>61078-Orange-S</t>
  </si>
  <si>
    <t>61078-Orange-M</t>
  </si>
  <si>
    <t>61078-Orange-L</t>
  </si>
  <si>
    <t>61078-Orange-XL</t>
  </si>
  <si>
    <t>61078-Orange-XXL</t>
  </si>
  <si>
    <t>61079-Black-S</t>
  </si>
  <si>
    <t>61079-Black-M</t>
  </si>
  <si>
    <t>61079-Black-L</t>
  </si>
  <si>
    <t>61079-Black-XL</t>
  </si>
  <si>
    <t>61079-Black-XXL</t>
  </si>
  <si>
    <t>61080-Brown-S</t>
  </si>
  <si>
    <t>61080-Brown-M</t>
  </si>
  <si>
    <t>61080-Brown-L</t>
  </si>
  <si>
    <t>61080-Brown-XL</t>
  </si>
  <si>
    <t>61080-Brown-XXL</t>
  </si>
  <si>
    <t>61081-White-S</t>
  </si>
  <si>
    <t>61081-White-M</t>
  </si>
  <si>
    <t>61081-White-L</t>
  </si>
  <si>
    <t>61081-White-XL</t>
  </si>
  <si>
    <t>61081-White-XXL</t>
  </si>
  <si>
    <t>61083-Black-S</t>
  </si>
  <si>
    <t>61083-Black-M</t>
  </si>
  <si>
    <t>61083-Black-L</t>
  </si>
  <si>
    <t>61083-Black-XL</t>
  </si>
  <si>
    <t>61083-Black-XXL</t>
  </si>
  <si>
    <t>61085-Maroon-S</t>
  </si>
  <si>
    <t>61085-Maroon-M</t>
  </si>
  <si>
    <t>61085-Maroon-L</t>
  </si>
  <si>
    <t>61085-Maroon-XL</t>
  </si>
  <si>
    <t>61085-Maroon-XXL</t>
  </si>
  <si>
    <t>81009-Black-S</t>
  </si>
  <si>
    <t>81009-Black-M</t>
  </si>
  <si>
    <t>81009-Black-L</t>
  </si>
  <si>
    <t>81009-Black-XL</t>
  </si>
  <si>
    <t>81009-Black-XXL</t>
  </si>
  <si>
    <t>shopify</t>
  </si>
  <si>
    <t>deny</t>
  </si>
  <si>
    <t>manual</t>
  </si>
  <si>
    <t>lb</t>
  </si>
  <si>
    <t>http://kpvimages.s3.amazonaws.com/Rangmayee/2019/11/15/61003-Beige.jpg</t>
  </si>
  <si>
    <t>http://kpvimages.s3.amazonaws.com/Rangmayee/2019/11/15/61003-Beige_1.jpg</t>
  </si>
  <si>
    <t>http://kpvimages.s3.amazonaws.com/Rangmayee/2019/11/15/61003-Beige_2.jpg</t>
  </si>
  <si>
    <t>http://kpvimages.s3.amazonaws.com/Rangmayee/2019/11/15/61003-Beige_3.jpg</t>
  </si>
  <si>
    <t>http://kpvimages.s3.amazonaws.com/Rangmayee/2019/11/15/61003-Beige_4.jpg</t>
  </si>
  <si>
    <t>http://kpvimages.s3.amazonaws.com/Rangmayee/2019/11/15/61006-Black.jpg</t>
  </si>
  <si>
    <t>http://kpvimages.s3.amazonaws.com/Rangmayee/2019/11/15/61006-Black_1.jpg</t>
  </si>
  <si>
    <t>http://kpvimages.s3.amazonaws.com/Rangmayee/2019/11/15/61006-Black_2.jpg</t>
  </si>
  <si>
    <t>http://kpvimages.s3.amazonaws.com/Rangmayee/2019/11/15/61006-Black_3.jpg</t>
  </si>
  <si>
    <t>http://kpvimages.s3.amazonaws.com/Rangmayee/2019/11/15/61006-Black_4.jpg</t>
  </si>
  <si>
    <t>http://kpvimages.s3.amazonaws.com/Rangmayee/2019/11/15/61008-White.jpg</t>
  </si>
  <si>
    <t>http://kpvimages.s3.amazonaws.com/Rangmayee/2019/11/15/61008-White_1.jpg</t>
  </si>
  <si>
    <t>http://kpvimages.s3.amazonaws.com/Rangmayee/2019/11/15/61008-White_2.jpg</t>
  </si>
  <si>
    <t>http://kpvimages.s3.amazonaws.com/Rangmayee/2019/11/15/61008-White_3.jpg</t>
  </si>
  <si>
    <t>http://kpvimages.s3.amazonaws.com/Rangmayee/2019/11/15/61008-White_4.jpg</t>
  </si>
  <si>
    <t>http://kpvimages.s3.amazonaws.com/Rangmayee/2019/11/15/61012-White.jpg</t>
  </si>
  <si>
    <t>http://kpvimages.s3.amazonaws.com/Rangmayee/2019/11/15/61012-White_1.jpg</t>
  </si>
  <si>
    <t>http://kpvimages.s3.amazonaws.com/Rangmayee/2019/11/15/61012-White_2.jpg</t>
  </si>
  <si>
    <t>http://kpvimages.s3.amazonaws.com/Rangmayee/2019/11/15/61012-White_3.jpg</t>
  </si>
  <si>
    <t>http://kpvimages.s3.amazonaws.com/Rangmayee/2019/11/15/61012-White_4.jpg</t>
  </si>
  <si>
    <t>http://kpvimages.s3.amazonaws.com/Rangmayee/2019/11/15/61013-Teal.jpg</t>
  </si>
  <si>
    <t>http://kpvimages.s3.amazonaws.com/Rangmayee/2019/11/15/61013-Teal_1.jpg</t>
  </si>
  <si>
    <t>http://kpvimages.s3.amazonaws.com/Rangmayee/2019/11/15/61013-Teal_2.jpg</t>
  </si>
  <si>
    <t>http://kpvimages.s3.amazonaws.com/Rangmayee/2019/11/15/61013-Teal_3.jpg</t>
  </si>
  <si>
    <t>http://kpvimages.s3.amazonaws.com/Rangmayee/2019/11/15/61013-Teal_4.jpg</t>
  </si>
  <si>
    <t>http://kpvimages.s3.amazonaws.com/Rangmayee/2019/11/15/61014-Turq.jpg</t>
  </si>
  <si>
    <t>http://kpvimages.s3.amazonaws.com/Rangmayee/2019/11/15/61014-Turq_1.jpg</t>
  </si>
  <si>
    <t>http://kpvimages.s3.amazonaws.com/Rangmayee/2019/11/15/61014-Turq_2.jpg</t>
  </si>
  <si>
    <t>http://kpvimages.s3.amazonaws.com/Rangmayee/2019/11/15/61014-Turq_3.jpg</t>
  </si>
  <si>
    <t>http://kpvimages.s3.amazonaws.com/Rangmayee/2019/11/15/61014-Turq_4.jpg</t>
  </si>
  <si>
    <t>http://kpvimages.s3.amazonaws.com/Rangmayee/2019/11/15/61020-White.jpg</t>
  </si>
  <si>
    <t>http://kpvimages.s3.amazonaws.com/Rangmayee/2019/11/15/61020-White_1.jpg</t>
  </si>
  <si>
    <t>http://kpvimages.s3.amazonaws.com/Rangmayee/2019/11/15/61020-White_2.jpg</t>
  </si>
  <si>
    <t>http://kpvimages.s3.amazonaws.com/Rangmayee/2019/11/15/61020-White_3.jpg</t>
  </si>
  <si>
    <t>http://kpvimages.s3.amazonaws.com/Rangmayee/2019/11/15/61020-White_4.jpg</t>
  </si>
  <si>
    <t>http://kpvimages.s3.amazonaws.com/Rangmayee/2019/11/15/61021-Offwhite.jpg</t>
  </si>
  <si>
    <t>http://kpvimages.s3.amazonaws.com/Rangmayee/2019/11/15/61021-Offwhite_1.jpg</t>
  </si>
  <si>
    <t>http://kpvimages.s3.amazonaws.com/Rangmayee/2019/11/15/61021-Offwhite_2.jpg</t>
  </si>
  <si>
    <t>http://kpvimages.s3.amazonaws.com/Rangmayee/2019/11/15/61021-Offwhite_3.jpg</t>
  </si>
  <si>
    <t>http://kpvimages.s3.amazonaws.com/Rangmayee/2019/11/15/61021-Offwhite_4.jpg</t>
  </si>
  <si>
    <t>http://kpvimages.s3.amazonaws.com/Rangmayee/2019/11/15/61022-Black.jpg</t>
  </si>
  <si>
    <t>http://kpvimages.s3.amazonaws.com/Rangmayee/2019/11/15/61022-Black_1.jpg</t>
  </si>
  <si>
    <t>http://kpvimages.s3.amazonaws.com/Rangmayee/2019/11/15/61022-Black_2.jpg</t>
  </si>
  <si>
    <t>http://kpvimages.s3.amazonaws.com/Rangmayee/2019/11/15/61022-Black_3.jpg</t>
  </si>
  <si>
    <t>http://kpvimages.s3.amazonaws.com/Rangmayee/2019/11/15/61022-Black_4.jpg</t>
  </si>
  <si>
    <t>http://kpvimages.s3.amazonaws.com/Rangmayee/2019/11/15/61023-Turq.jpg</t>
  </si>
  <si>
    <t>http://kpvimages.s3.amazonaws.com/Rangmayee/2019/11/15/61023-Turq_1.jpg</t>
  </si>
  <si>
    <t>http://kpvimages.s3.amazonaws.com/Rangmayee/2019/11/15/61023-Turq_2.jpg</t>
  </si>
  <si>
    <t>http://kpvimages.s3.amazonaws.com/Rangmayee/2019/11/15/61023-Turq_3.jpg</t>
  </si>
  <si>
    <t>http://kpvimages.s3.amazonaws.com/Rangmayee/2019/11/15/61023-Turq_4.jpg</t>
  </si>
  <si>
    <t>http://kpvimages.s3.amazonaws.com/Rangmayee/2019/11/15/61025-Purple.jpg</t>
  </si>
  <si>
    <t>http://kpvimages.s3.amazonaws.com/Rangmayee/2019/11/15/61025-Purple_1.jpg</t>
  </si>
  <si>
    <t>http://kpvimages.s3.amazonaws.com/Rangmayee/2019/11/15/61025-Purple_2.jpg</t>
  </si>
  <si>
    <t>http://kpvimages.s3.amazonaws.com/Rangmayee/2019/11/15/61025-Purple_3.jpg</t>
  </si>
  <si>
    <t>http://kpvimages.s3.amazonaws.com/Rangmayee/2019/11/15/61025-Purple_4.jpg</t>
  </si>
  <si>
    <t>http://kpvimages.s3.amazonaws.com/Rangmayee/2019/11/15/61028-Orange.jpg</t>
  </si>
  <si>
    <t>http://kpvimages.s3.amazonaws.com/Rangmayee/2019/11/15/61028-Orange_1.jpg</t>
  </si>
  <si>
    <t>http://kpvimages.s3.amazonaws.com/Rangmayee/2019/11/15/61028-Orange_2.jpg</t>
  </si>
  <si>
    <t>http://kpvimages.s3.amazonaws.com/Rangmayee/2019/11/15/61028-Orange_3.jpg</t>
  </si>
  <si>
    <t>http://kpvimages.s3.amazonaws.com/Rangmayee/2019/11/15/61028-Orange_4.jpg</t>
  </si>
  <si>
    <t>http://kpvimages.s3.amazonaws.com/Rangmayee/2019/11/15/61029-Navy.jpg</t>
  </si>
  <si>
    <t>http://kpvimages.s3.amazonaws.com/Rangmayee/2019/11/15/61029-Navy_1.jpg</t>
  </si>
  <si>
    <t>http://kpvimages.s3.amazonaws.com/Rangmayee/2019/11/15/61029-Navy_2.jpg</t>
  </si>
  <si>
    <t>http://kpvimages.s3.amazonaws.com/Rangmayee/2019/11/15/61029-Navy_3.jpg</t>
  </si>
  <si>
    <t>http://kpvimages.s3.amazonaws.com/Rangmayee/2019/11/15/61029-Navy_4.jpg</t>
  </si>
  <si>
    <t>http://kpvimages.s3.amazonaws.com/Rangmayee/2019/11/15/61030-Green.jpg</t>
  </si>
  <si>
    <t>http://kpvimages.s3.amazonaws.com/Rangmayee/2019/11/15/61030-Green_1.jpg</t>
  </si>
  <si>
    <t>http://kpvimages.s3.amazonaws.com/Rangmayee/2019/11/15/61030-Green_2.jpg</t>
  </si>
  <si>
    <t>http://kpvimages.s3.amazonaws.com/Rangmayee/2019/11/15/61030-Green_3.jpg</t>
  </si>
  <si>
    <t>http://kpvimages.s3.amazonaws.com/Rangmayee/2019/11/15/61030-Green_4.jpg</t>
  </si>
  <si>
    <t>http://kpvimages.s3.amazonaws.com/Rangmayee/2019/11/15/61031-Pink.jpg</t>
  </si>
  <si>
    <t>http://kpvimages.s3.amazonaws.com/Rangmayee/2019/11/15/61031-Pink_1.jpg</t>
  </si>
  <si>
    <t>http://kpvimages.s3.amazonaws.com/Rangmayee/2019/11/15/61031-Pink_2.jpg</t>
  </si>
  <si>
    <t>http://kpvimages.s3.amazonaws.com/Rangmayee/2019/11/15/61031-Pink_3.jpg</t>
  </si>
  <si>
    <t>http://kpvimages.s3.amazonaws.com/Rangmayee/2019/11/15/61031-Pink_4.jpg</t>
  </si>
  <si>
    <t>http://kpvimages.s3.amazonaws.com/Rangmayee/2019/11/15/61033-Yellow.jpg</t>
  </si>
  <si>
    <t>http://kpvimages.s3.amazonaws.com/Rangmayee/2019/11/15/61033-Yellow_1.jpg</t>
  </si>
  <si>
    <t>http://kpvimages.s3.amazonaws.com/Rangmayee/2019/11/15/61033-Yellow_2.jpg</t>
  </si>
  <si>
    <t>http://kpvimages.s3.amazonaws.com/Rangmayee/2019/11/15/61033-Yellow_3.jpg</t>
  </si>
  <si>
    <t>http://kpvimages.s3.amazonaws.com/Rangmayee/2019/11/15/61033-Yellow_4.jpg</t>
  </si>
  <si>
    <t>http://kpvimages.s3.amazonaws.com/Rangmayee/2019/11/15/61037-Yellow.jpg</t>
  </si>
  <si>
    <t>http://kpvimages.s3.amazonaws.com/Rangmayee/2019/11/15/61037-Yellow_1.jpg</t>
  </si>
  <si>
    <t>http://kpvimages.s3.amazonaws.com/Rangmayee/2019/11/15/61037-Yellow_2.jpg</t>
  </si>
  <si>
    <t>http://kpvimages.s3.amazonaws.com/Rangmayee/2019/11/15/61037-Yellow_3.jpg</t>
  </si>
  <si>
    <t>http://kpvimages.s3.amazonaws.com/Rangmayee/2019/11/15/61037-Yellow_4.jpg</t>
  </si>
  <si>
    <t>http://kpvimages.s3.amazonaws.com/Rangmayee/2019/11/15/61039-Purple.jpg</t>
  </si>
  <si>
    <t>http://kpvimages.s3.amazonaws.com/Rangmayee/2019/11/15/61039-Purple_1.jpg</t>
  </si>
  <si>
    <t>http://kpvimages.s3.amazonaws.com/Rangmayee/2019/11/15/61039-Purple_2.jpg</t>
  </si>
  <si>
    <t>http://kpvimages.s3.amazonaws.com/Rangmayee/2019/11/15/61039-Purple_3.jpg</t>
  </si>
  <si>
    <t>http://kpvimages.s3.amazonaws.com/Rangmayee/2019/11/15/61039-Purple_4.jpg</t>
  </si>
  <si>
    <t>http://kpvimages.s3.amazonaws.com/Rangmayee/2019/11/15/61041-Green.jpg</t>
  </si>
  <si>
    <t>http://kpvimages.s3.amazonaws.com/Rangmayee/2019/11/15/61041-Green_1.jpg</t>
  </si>
  <si>
    <t>http://kpvimages.s3.amazonaws.com/Rangmayee/2019/11/15/61041-Green_2.jpg</t>
  </si>
  <si>
    <t>http://kpvimages.s3.amazonaws.com/Rangmayee/2019/11/15/61041-Green_3.jpg</t>
  </si>
  <si>
    <t>http://kpvimages.s3.amazonaws.com/Rangmayee/2019/11/15/61041-Green_4.jpg</t>
  </si>
  <si>
    <t>http://kpvimages.s3.amazonaws.com/Rangmayee/2019/11/15/61043-Grey.jpg</t>
  </si>
  <si>
    <t>http://kpvimages.s3.amazonaws.com/Rangmayee/2019/11/15/61043-Grey_1.jpg</t>
  </si>
  <si>
    <t>http://kpvimages.s3.amazonaws.com/Rangmayee/2019/11/15/61043-Grey_2.jpg</t>
  </si>
  <si>
    <t>http://kpvimages.s3.amazonaws.com/Rangmayee/2019/11/15/61043-Grey_3.jpg</t>
  </si>
  <si>
    <t>http://kpvimages.s3.amazonaws.com/Rangmayee/2019/11/15/61043-Grey_4.jpg</t>
  </si>
  <si>
    <t>http://kpvimages.s3.amazonaws.com/Rangmayee/2019/11/15/61046-Offwhite.jpg</t>
  </si>
  <si>
    <t>http://kpvimages.s3.amazonaws.com/Rangmayee/2019/11/15/61046-Offwhite_1.jpg</t>
  </si>
  <si>
    <t>http://kpvimages.s3.amazonaws.com/Rangmayee/2019/11/15/61046-Offwhite_2.jpg</t>
  </si>
  <si>
    <t>http://kpvimages.s3.amazonaws.com/Rangmayee/2019/11/15/61046-Offwhite_3.jpg</t>
  </si>
  <si>
    <t>http://kpvimages.s3.amazonaws.com/Rangmayee/2019/11/15/61046-Offwhite_4.jpg</t>
  </si>
  <si>
    <t>http://kpvimages.s3.amazonaws.com/Rangmayee/2019/11/15/61047-Navy.jpg</t>
  </si>
  <si>
    <t>http://kpvimages.s3.amazonaws.com/Rangmayee/2019/11/15/61047-Navy_1.jpg</t>
  </si>
  <si>
    <t>http://kpvimages.s3.amazonaws.com/Rangmayee/2019/11/15/61047-Navy_2.jpg</t>
  </si>
  <si>
    <t>http://kpvimages.s3.amazonaws.com/Rangmayee/2019/11/15/61047-Navy_3.jpg</t>
  </si>
  <si>
    <t>http://kpvimages.s3.amazonaws.com/Rangmayee/2019/11/15/61047-Navy_4.jpg</t>
  </si>
  <si>
    <t>http://kpvimages.s3.amazonaws.com/Rangmayee/2019/11/15/61048-Offwhite.jpg</t>
  </si>
  <si>
    <t>http://kpvimages.s3.amazonaws.com/Rangmayee/2019/11/15/61048-Offwhite_1.jpg</t>
  </si>
  <si>
    <t>http://kpvimages.s3.amazonaws.com/Rangmayee/2019/11/15/61048-Offwhite_2.jpg</t>
  </si>
  <si>
    <t>http://kpvimages.s3.amazonaws.com/Rangmayee/2019/11/15/61048-Offwhite_3.jpg</t>
  </si>
  <si>
    <t>http://kpvimages.s3.amazonaws.com/Rangmayee/2019/11/15/61048-Offwhite_4.jpg</t>
  </si>
  <si>
    <t>http://kpvimages.s3.amazonaws.com/Rangmayee/2019/11/15/61049-Purple.jpg</t>
  </si>
  <si>
    <t>http://kpvimages.s3.amazonaws.com/Rangmayee/2019/11/15/61049-Purple_1.jpg</t>
  </si>
  <si>
    <t>http://kpvimages.s3.amazonaws.com/Rangmayee/2019/11/15/61049-Purple_2.jpg</t>
  </si>
  <si>
    <t>http://kpvimages.s3.amazonaws.com/Rangmayee/2019/11/15/61049-Purple_3.jpg</t>
  </si>
  <si>
    <t>http://kpvimages.s3.amazonaws.com/Rangmayee/2019/11/15/61049-Purple_4.jpg</t>
  </si>
  <si>
    <t>http://kpvimages.s3.amazonaws.com/Rangmayee/2019/11/15/61050-Maroon.jpg</t>
  </si>
  <si>
    <t>http://kpvimages.s3.amazonaws.com/Rangmayee/2019/11/15/61050-Maroon_1.jpg</t>
  </si>
  <si>
    <t>http://kpvimages.s3.amazonaws.com/Rangmayee/2019/11/15/61050-Maroon_2.jpg</t>
  </si>
  <si>
    <t>http://kpvimages.s3.amazonaws.com/Rangmayee/2019/11/15/61050-Maroon_3.jpg</t>
  </si>
  <si>
    <t>http://kpvimages.s3.amazonaws.com/Rangmayee/2019/11/15/61050-Maroon_4.jpg</t>
  </si>
  <si>
    <t>http://kpvimages.s3.amazonaws.com/Rangmayee/2019/11/15/61051-Beige.jpg</t>
  </si>
  <si>
    <t>http://kpvimages.s3.amazonaws.com/Rangmayee/2019/11/15/61051-Beige_1.jpg</t>
  </si>
  <si>
    <t>http://kpvimages.s3.amazonaws.com/Rangmayee/2019/11/15/61051-Beige_2.jpg</t>
  </si>
  <si>
    <t>http://kpvimages.s3.amazonaws.com/Rangmayee/2019/11/15/61051-Beige_3.jpg</t>
  </si>
  <si>
    <t>http://kpvimages.s3.amazonaws.com/Rangmayee/2019/11/15/61051-Beige_4.jpg</t>
  </si>
  <si>
    <t>http://kpvimages.s3.amazonaws.com/Rangmayee/2019/11/15/61052-Yellow.jpg</t>
  </si>
  <si>
    <t>http://kpvimages.s3.amazonaws.com/Rangmayee/2019/11/15/61052-Yellow_1.jpg</t>
  </si>
  <si>
    <t>http://kpvimages.s3.amazonaws.com/Rangmayee/2019/11/15/61052-Yellow_2.jpg</t>
  </si>
  <si>
    <t>http://kpvimages.s3.amazonaws.com/Rangmayee/2019/11/15/61052-Yellow_3.jpg</t>
  </si>
  <si>
    <t>http://kpvimages.s3.amazonaws.com/Rangmayee/2019/11/15/61052-Yellow_4.jpg</t>
  </si>
  <si>
    <t>http://kpvimages.s3.amazonaws.com/Rangmayee/2019/11/15/61053-Blue.jpg</t>
  </si>
  <si>
    <t>http://kpvimages.s3.amazonaws.com/Rangmayee/2019/11/15/61053-Blue_1.jpg</t>
  </si>
  <si>
    <t>http://kpvimages.s3.amazonaws.com/Rangmayee/2019/11/15/61053-Blue_2.jpg</t>
  </si>
  <si>
    <t>http://kpvimages.s3.amazonaws.com/Rangmayee/2019/11/15/61053-Blue_3.jpg</t>
  </si>
  <si>
    <t>http://kpvimages.s3.amazonaws.com/Rangmayee/2019/11/15/61053-Blue_4.jpg</t>
  </si>
  <si>
    <t>http://kpvimages.s3.amazonaws.com/Rangmayee/2019/11/15/61053B-Peach.jpg</t>
  </si>
  <si>
    <t>http://kpvimages.s3.amazonaws.com/Rangmayee/2019/11/15/61053B-Peach_1.jpg</t>
  </si>
  <si>
    <t>http://kpvimages.s3.amazonaws.com/Rangmayee/2019/11/15/61053B-Peach_2.jpg</t>
  </si>
  <si>
    <t>http://kpvimages.s3.amazonaws.com/Rangmayee/2019/11/15/61053B-Peach_3.jpg</t>
  </si>
  <si>
    <t>http://kpvimages.s3.amazonaws.com/Rangmayee/2019/11/15/61053B-Peach_4.jpg</t>
  </si>
  <si>
    <t>http://kpvimages.s3.amazonaws.com/Rangmayee/2019/11/15/61054-Grey.jpg</t>
  </si>
  <si>
    <t>http://kpvimages.s3.amazonaws.com/Rangmayee/2019/11/15/61054-Grey_1.jpg</t>
  </si>
  <si>
    <t>http://kpvimages.s3.amazonaws.com/Rangmayee/2019/11/15/61054-Grey_2.jpg</t>
  </si>
  <si>
    <t>http://kpvimages.s3.amazonaws.com/Rangmayee/2019/11/15/61054-Grey_3.jpg</t>
  </si>
  <si>
    <t>http://kpvimages.s3.amazonaws.com/Rangmayee/2019/11/15/61054-Grey_4.jpg</t>
  </si>
  <si>
    <t>http://kpvimages.s3.amazonaws.com/Rangmayee/2019/11/15/61055-Grey.jpg</t>
  </si>
  <si>
    <t>http://kpvimages.s3.amazonaws.com/Rangmayee/2019/11/15/61055-Grey_1.jpg</t>
  </si>
  <si>
    <t>http://kpvimages.s3.amazonaws.com/Rangmayee/2019/11/15/61055-Grey_2.jpg</t>
  </si>
  <si>
    <t>http://kpvimages.s3.amazonaws.com/Rangmayee/2019/11/15/61055-Grey_3.jpg</t>
  </si>
  <si>
    <t>http://kpvimages.s3.amazonaws.com/Rangmayee/2019/11/15/61055-Grey_4.jpg</t>
  </si>
  <si>
    <t>http://kpvimages.s3.amazonaws.com/Rangmayee/2019/11/15/61056-Beige.jpg</t>
  </si>
  <si>
    <t>http://kpvimages.s3.amazonaws.com/Rangmayee/2019/11/15/61056-Beige_1.jpg</t>
  </si>
  <si>
    <t>http://kpvimages.s3.amazonaws.com/Rangmayee/2019/11/15/61056-Beige_2.jpg</t>
  </si>
  <si>
    <t>http://kpvimages.s3.amazonaws.com/Rangmayee/2019/11/15/61056-Beige_3.jpg</t>
  </si>
  <si>
    <t>http://kpvimages.s3.amazonaws.com/Rangmayee/2019/11/15/61056-Beige_4.jpg</t>
  </si>
  <si>
    <t>http://kpvimages.s3.amazonaws.com/Rangmayee/2019/11/15/61057-Blue.jpg</t>
  </si>
  <si>
    <t>http://kpvimages.s3.amazonaws.com/Rangmayee/2019/11/15/61057-Blue_1.jpg</t>
  </si>
  <si>
    <t>http://kpvimages.s3.amazonaws.com/Rangmayee/2019/11/15/61057-Blue_2.jpg</t>
  </si>
  <si>
    <t>http://kpvimages.s3.amazonaws.com/Rangmayee/2019/11/15/61057-Blue_3.jpg</t>
  </si>
  <si>
    <t>http://kpvimages.s3.amazonaws.com/Rangmayee/2019/11/15/61057-Blue_4.jpg</t>
  </si>
  <si>
    <t>http://kpvimages.s3.amazonaws.com/Rangmayee/2019/11/15/61058-Navy.jpg</t>
  </si>
  <si>
    <t>http://kpvimages.s3.amazonaws.com/Rangmayee/2019/11/15/61058-Navy_1.jpg</t>
  </si>
  <si>
    <t>http://kpvimages.s3.amazonaws.com/Rangmayee/2019/11/15/61058-Navy_2.jpg</t>
  </si>
  <si>
    <t>http://kpvimages.s3.amazonaws.com/Rangmayee/2019/11/15/61058-Navy_3.jpg</t>
  </si>
  <si>
    <t>http://kpvimages.s3.amazonaws.com/Rangmayee/2019/11/15/61058-Navy_4.jpg</t>
  </si>
  <si>
    <t>http://kpvimages.s3.amazonaws.com/Rangmayee/2019/11/15/61063-Grey.jpg</t>
  </si>
  <si>
    <t>http://kpvimages.s3.amazonaws.com/Rangmayee/2019/11/15/61063-Grey_1.jpg</t>
  </si>
  <si>
    <t>http://kpvimages.s3.amazonaws.com/Rangmayee/2019/11/15/61063-Grey_2.jpg</t>
  </si>
  <si>
    <t>http://kpvimages.s3.amazonaws.com/Rangmayee/2019/11/15/61063-Grey_3.jpg</t>
  </si>
  <si>
    <t>http://kpvimages.s3.amazonaws.com/Rangmayee/2019/11/15/61063-Grey_4.jpg</t>
  </si>
  <si>
    <t>http://kpvimages.s3.amazonaws.com/Rangmayee/2019/11/15/61068-Blue.jpg</t>
  </si>
  <si>
    <t>http://kpvimages.s3.amazonaws.com/Rangmayee/2019/11/15/61068-Blue_1.jpg</t>
  </si>
  <si>
    <t>http://kpvimages.s3.amazonaws.com/Rangmayee/2019/11/15/61068-Blue_2.jpg</t>
  </si>
  <si>
    <t>http://kpvimages.s3.amazonaws.com/Rangmayee/2019/11/15/61068-Blue_3.jpg</t>
  </si>
  <si>
    <t>http://kpvimages.s3.amazonaws.com/Rangmayee/2019/11/15/61068-Blue_4.jpg</t>
  </si>
  <si>
    <t>http://kpvimages.s3.amazonaws.com/Rangmayee/2019/11/15/61070-Offwhite.jpg</t>
  </si>
  <si>
    <t>http://kpvimages.s3.amazonaws.com/Rangmayee/2019/11/15/61070-Offwhite_1.jpg</t>
  </si>
  <si>
    <t>http://kpvimages.s3.amazonaws.com/Rangmayee/2019/11/15/61070-Offwhite_2.jpg</t>
  </si>
  <si>
    <t>http://kpvimages.s3.amazonaws.com/Rangmayee/2019/11/15/61070-Offwhite_3.jpg</t>
  </si>
  <si>
    <t>http://kpvimages.s3.amazonaws.com/Rangmayee/2019/11/15/61070-Offwhite_4.jpg</t>
  </si>
  <si>
    <t>http://kpvimages.s3.amazonaws.com/Rangmayee/2019/11/15/61071-Navy.jpg</t>
  </si>
  <si>
    <t>http://kpvimages.s3.amazonaws.com/Rangmayee/2019/11/15/61071-Navy_1.jpg</t>
  </si>
  <si>
    <t>http://kpvimages.s3.amazonaws.com/Rangmayee/2019/11/15/61071-Navy_2.jpg</t>
  </si>
  <si>
    <t>http://kpvimages.s3.amazonaws.com/Rangmayee/2019/11/15/61071-Navy_3.jpg</t>
  </si>
  <si>
    <t>http://kpvimages.s3.amazonaws.com/Rangmayee/2019/11/15/61071-Navy_4.jpg</t>
  </si>
  <si>
    <t>http://kpvimages.s3.amazonaws.com/Rangmayee/2019/11/15/61072-Maroon.jpg</t>
  </si>
  <si>
    <t>http://kpvimages.s3.amazonaws.com/Rangmayee/2019/11/15/61072-Maroon_1.jpg</t>
  </si>
  <si>
    <t>http://kpvimages.s3.amazonaws.com/Rangmayee/2019/11/15/61072-Maroon_2.jpg</t>
  </si>
  <si>
    <t>http://kpvimages.s3.amazonaws.com/Rangmayee/2019/11/15/61072-Maroon_3.jpg</t>
  </si>
  <si>
    <t>http://kpvimages.s3.amazonaws.com/Rangmayee/2019/11/15/61072-Maroon_4.jpg</t>
  </si>
  <si>
    <t>http://kpvimages.s3.amazonaws.com/Rangmayee/2019/11/15/61073-Yellow.jpg</t>
  </si>
  <si>
    <t>http://kpvimages.s3.amazonaws.com/Rangmayee/2019/11/15/61073-Yellow_1.jpg</t>
  </si>
  <si>
    <t>http://kpvimages.s3.amazonaws.com/Rangmayee/2019/11/15/61073-Yellow_2.jpg</t>
  </si>
  <si>
    <t>http://kpvimages.s3.amazonaws.com/Rangmayee/2019/11/15/61073-Yellow_3.jpg</t>
  </si>
  <si>
    <t>http://kpvimages.s3.amazonaws.com/Rangmayee/2019/11/15/61073-Yellow_4.jpg</t>
  </si>
  <si>
    <t>http://kpvimages.s3.amazonaws.com/Rangmayee/2019/11/15/61074-White.jpg</t>
  </si>
  <si>
    <t>http://kpvimages.s3.amazonaws.com/Rangmayee/2019/11/15/61074-White_1.jpg</t>
  </si>
  <si>
    <t>http://kpvimages.s3.amazonaws.com/Rangmayee/2019/11/15/61074-White_2.jpg</t>
  </si>
  <si>
    <t>http://kpvimages.s3.amazonaws.com/Rangmayee/2019/11/15/61074-White_3.jpg</t>
  </si>
  <si>
    <t>http://kpvimages.s3.amazonaws.com/Rangmayee/2019/11/15/61074-White_4.jpg</t>
  </si>
  <si>
    <t>http://kpvimages.s3.amazonaws.com/Rangmayee/2019/11/15/61075-Brown.jpg</t>
  </si>
  <si>
    <t>http://kpvimages.s3.amazonaws.com/Rangmayee/2019/11/15/61075-Brown_1.jpg</t>
  </si>
  <si>
    <t>http://kpvimages.s3.amazonaws.com/Rangmayee/2019/11/15/61075-Brown_2.jpg</t>
  </si>
  <si>
    <t>http://kpvimages.s3.amazonaws.com/Rangmayee/2019/11/15/61075-Brown_3.jpg</t>
  </si>
  <si>
    <t>http://kpvimages.s3.amazonaws.com/Rangmayee/2019/11/15/61075-Brown_4.jpg</t>
  </si>
  <si>
    <t>http://kpvimages.s3.amazonaws.com/Rangmayee/2019/11/15/61075-Pink.jpg</t>
  </si>
  <si>
    <t>http://kpvimages.s3.amazonaws.com/Rangmayee/2019/11/15/61075-Pink_1.jpg</t>
  </si>
  <si>
    <t>http://kpvimages.s3.amazonaws.com/Rangmayee/2019/11/15/61075-Pink_2.jpg</t>
  </si>
  <si>
    <t>http://kpvimages.s3.amazonaws.com/Rangmayee/2019/11/15/61075-Pink_3.jpg</t>
  </si>
  <si>
    <t>http://kpvimages.s3.amazonaws.com/Rangmayee/2019/11/15/61075-Pink_4.jpg</t>
  </si>
  <si>
    <t>http://kpvimages.s3.amazonaws.com/Rangmayee/2019/11/15/61077-Blue.jpg</t>
  </si>
  <si>
    <t>http://kpvimages.s3.amazonaws.com/Rangmayee/2019/11/15/61077-Blue_1.jpg</t>
  </si>
  <si>
    <t>http://kpvimages.s3.amazonaws.com/Rangmayee/2019/11/15/61077-Blue_2.jpg</t>
  </si>
  <si>
    <t>http://kpvimages.s3.amazonaws.com/Rangmayee/2019/11/15/61077-Blue_3.jpg</t>
  </si>
  <si>
    <t>http://kpvimages.s3.amazonaws.com/Rangmayee/2019/11/15/61077-Blue_4.jpg</t>
  </si>
  <si>
    <t>http://kpvimages.s3.amazonaws.com/Rangmayee/2019/11/15/61078-Orange.jpg</t>
  </si>
  <si>
    <t>http://kpvimages.s3.amazonaws.com/Rangmayee/2019/11/15/61078-Orange_1.jpg</t>
  </si>
  <si>
    <t>http://kpvimages.s3.amazonaws.com/Rangmayee/2019/11/15/61078-Orange_2.jpg</t>
  </si>
  <si>
    <t>http://kpvimages.s3.amazonaws.com/Rangmayee/2019/11/15/61078-Orange_3.jpg</t>
  </si>
  <si>
    <t>http://kpvimages.s3.amazonaws.com/Rangmayee/2019/11/15/61078-Orange_4.jpg</t>
  </si>
  <si>
    <t>http://kpvimages.s3.amazonaws.com/Rangmayee/2019/11/15/61079-Black.jpg</t>
  </si>
  <si>
    <t>http://kpvimages.s3.amazonaws.com/Rangmayee/2019/11/15/61079-Black_1.jpg</t>
  </si>
  <si>
    <t>http://kpvimages.s3.amazonaws.com/Rangmayee/2019/11/15/61079-Black_2.jpg</t>
  </si>
  <si>
    <t>http://kpvimages.s3.amazonaws.com/Rangmayee/2019/11/15/61079-Black_3.jpg</t>
  </si>
  <si>
    <t>http://kpvimages.s3.amazonaws.com/Rangmayee/2019/11/15/61079-Black_4.jpg</t>
  </si>
  <si>
    <t>http://kpvimages.s3.amazonaws.com/Rangmayee/2019/11/15/61080-Brown.jpg</t>
  </si>
  <si>
    <t>http://kpvimages.s3.amazonaws.com/Rangmayee/2019/11/15/61080-Brown_1.jpg</t>
  </si>
  <si>
    <t>http://kpvimages.s3.amazonaws.com/Rangmayee/2019/11/15/61080-Brown_2.jpg</t>
  </si>
  <si>
    <t>http://kpvimages.s3.amazonaws.com/Rangmayee/2019/11/15/61080-Brown_3.jpg</t>
  </si>
  <si>
    <t>http://kpvimages.s3.amazonaws.com/Rangmayee/2019/11/15/61080-Brown_4.jpg</t>
  </si>
  <si>
    <t>http://kpvimages.s3.amazonaws.com/Rangmayee/2019/11/15/61081-White.jpg</t>
  </si>
  <si>
    <t>http://kpvimages.s3.amazonaws.com/Rangmayee/2019/11/15/61081-White_1.jpg</t>
  </si>
  <si>
    <t>http://kpvimages.s3.amazonaws.com/Rangmayee/2019/11/15/61081-White_2.jpg</t>
  </si>
  <si>
    <t>http://kpvimages.s3.amazonaws.com/Rangmayee/2019/11/15/61081-White_3.jpg</t>
  </si>
  <si>
    <t>http://kpvimages.s3.amazonaws.com/Rangmayee/2019/11/15/61081-White_4.jpg</t>
  </si>
  <si>
    <t>http://kpvimages.s3.amazonaws.com/Rangmayee/2019/11/15/61083-Black.jpg</t>
  </si>
  <si>
    <t>http://kpvimages.s3.amazonaws.com/Rangmayee/2019/11/15/61083-Black_1.jpg</t>
  </si>
  <si>
    <t>http://kpvimages.s3.amazonaws.com/Rangmayee/2019/11/15/61083-Black_2.jpg</t>
  </si>
  <si>
    <t>http://kpvimages.s3.amazonaws.com/Rangmayee/2019/11/15/61083-Black_3.jpg</t>
  </si>
  <si>
    <t>http://kpvimages.s3.amazonaws.com/Rangmayee/2019/11/15/61083-Black_4.jpg</t>
  </si>
  <si>
    <t>http://kpvimages.s3.amazonaws.com/Rangmayee/2019/11/15/61085-Maroon.jpg</t>
  </si>
  <si>
    <t>http://kpvimages.s3.amazonaws.com/Rangmayee/2019/11/15/61085-Maroon_1.jpg</t>
  </si>
  <si>
    <t>http://kpvimages.s3.amazonaws.com/Rangmayee/2019/11/15/61085-Maroon_2.jpg</t>
  </si>
  <si>
    <t>http://kpvimages.s3.amazonaws.com/Rangmayee/2019/11/15/61085-Maroon_3.jpg</t>
  </si>
  <si>
    <t>http://kpvimages.s3.amazonaws.com/Rangmayee/2019/11/15/61085-Maroon_4.jpg</t>
  </si>
  <si>
    <t>http://kpvimages.s3.amazonaws.com/Rangmayee/2019/11/15/81009-Black.jpg</t>
  </si>
  <si>
    <t>http://kpvimages.s3.amazonaws.com/Rangmayee/2019/11/15/81009-Black_1.jpg</t>
  </si>
  <si>
    <t>http://kpvimages.s3.amazonaws.com/Rangmayee/2019/11/15/81009-Black_2.jpg</t>
  </si>
  <si>
    <t>http://kpvimages.s3.amazonaws.com/Rangmayee/2019/11/15/81009-Black_3.jpg</t>
  </si>
  <si>
    <t>http://kpvimages.s3.amazonaws.com/Rangmayee/2019/11/15/81009-Black_4.jpg</t>
  </si>
  <si>
    <t>rangmayee-blended-cotton-straight-kurta-in-beige-61003-beige-s</t>
  </si>
  <si>
    <t>rangmayee-viscose-rayon-straight-kurta-in-black-61006-black-s</t>
  </si>
  <si>
    <t>rangmayee-blended-cotton-palazzo-in-white-61008-white-s</t>
  </si>
  <si>
    <t>rangmayee-blended-cotton-a-line-kurta-in-white-61012-white-s</t>
  </si>
  <si>
    <t>rangmayee-blended-cotton-a-line-kurta-in-teal-61013-teal-s</t>
  </si>
  <si>
    <t>rangmayee-blended-cotton-palazzo-in-off-white-61021-offwhite-s</t>
  </si>
  <si>
    <t>rangmayee-blended-cotton-straight-kurta-in-black-61022-black-s</t>
  </si>
  <si>
    <t>rangmayee-blended-cotton-a-line-kurta-in-purple-61025-purple-s</t>
  </si>
  <si>
    <t>rangmayee-chanderi-silk-a-line-kurta-in-orange-61028-orange-s</t>
  </si>
  <si>
    <t>rangmayee-blended-cotton-a-line-kurta-in-navy-61029-navy-s</t>
  </si>
  <si>
    <t>rangmayee-viscose-rayon-straight-kurta-in-green-61030-green-s</t>
  </si>
  <si>
    <t>rangmayee-blended-cotton-a-line-kurta-in-pink-61031-pink-s</t>
  </si>
  <si>
    <t>rangmayee-blended-cotton-a-line-kurta-in-purple-61039-purple-s</t>
  </si>
  <si>
    <t>rangmayee-blended-cotton-a-line-kurta-in-green-61041-green-s</t>
  </si>
  <si>
    <t>rangmayee-viscose-rayon-a-line-kurta-in-grey-61043-grey-s</t>
  </si>
  <si>
    <t>rangmayee-viscose-rayon-straight-kurta-in-offwhite-61046-offwhite-s</t>
  </si>
  <si>
    <t>rangmayee-blended-cotton-dress-in-navy-61047-navy-s</t>
  </si>
  <si>
    <t>rangmayee-blended-cotton-a-line-kurta-in-offwhite-61048-offwhite-s</t>
  </si>
  <si>
    <t>rangmayee-blended-cotton-a-line-kurta-in-purple-61049-purple-s</t>
  </si>
  <si>
    <t>rangmayee-blended-cotton-a-line-kurta-in-maroon-61050-maroon-s</t>
  </si>
  <si>
    <t>rangmayee-viscose-rayon-a-line-kurta-in-beige-61051-beige-s</t>
  </si>
  <si>
    <t>rangmayee-viscose-rayon-straight-kurta-in-yellow-61052-yellow-s</t>
  </si>
  <si>
    <t>rangmayee-blended-cotton-a-line-kurta-in-blue-61053-blue-s</t>
  </si>
  <si>
    <t>rangmayee-blended-cotton-a-line-kurta-in-peach-61053b-peach-s</t>
  </si>
  <si>
    <t>rangmayee-blended-cotton-a-line-kurta-in-grey-61054-grey-s</t>
  </si>
  <si>
    <t>rangmayee-blended-cotton-a-line-kurta-in-grey-61055-grey-s</t>
  </si>
  <si>
    <t>rangmayee-viscose-rayon-straight-kurta-in-blue-61057-blue-s</t>
  </si>
  <si>
    <t>rangmayee-rayon-palazzo-in-blue-61058-navy-s</t>
  </si>
  <si>
    <t>rangmayee-rayon-dress-in-grey-61063-grey-s</t>
  </si>
  <si>
    <t>rangmayee-rayon-dress-in-blue-61068-blue-s</t>
  </si>
  <si>
    <t>rangmayee-blended-cotton-straight-kurta-in-offwhite-61070-offwhite-s</t>
  </si>
  <si>
    <t>rangmayee-rayon-palazzo-in-navy-61071-navy-s</t>
  </si>
  <si>
    <t>rangmayee-blended-cotton-palazzo-in-maroon-61072-maroon-s</t>
  </si>
  <si>
    <t>rangmayee-blended-cotton-palazzo-in-yellow-61073-yellow-s</t>
  </si>
  <si>
    <t>rangmayee-viscose-rayon-straight-kurta-in-offwhite-61074-white-s</t>
  </si>
  <si>
    <t>rangmayee-rayon-palazzo-in-brown-61075-brown-s</t>
  </si>
  <si>
    <t>rangmayee-rayon-palazzo-in-pink-61075-pink-s</t>
  </si>
  <si>
    <t>rangmayee-blended-cotton-straight-kurta-in-blue-61077-blue-s</t>
  </si>
  <si>
    <t>rangmayee-viscose-rayon-a-line-kurta-in-orange-61078-orange-s</t>
  </si>
  <si>
    <t>rangmayee-rayon-a-line-kurta-in-black-61079-black-s</t>
  </si>
  <si>
    <t>rangmayee-viscose-rayon-a-line-kurta-in-brown-61080-brown-s</t>
  </si>
  <si>
    <t>rangmayee-rayon-palazzo-in-off-white-61081-white-s</t>
  </si>
  <si>
    <t>rangmayee-rayon-palazzo-in-black-61083-black-s</t>
  </si>
  <si>
    <t>rangmayee-viscose-rayon-a-line-kurta-in-maroon-61085-maroon-s</t>
  </si>
  <si>
    <t>rangmayee-viscose-rayon-straight-kurta-in-black-81009-black-s</t>
  </si>
  <si>
    <t>&lt;p&gt;Rangmayee Women's Cotton Embroidered Yoke Straight Kurta With Potli Buttons.&lt;/p&gt;
&lt;b&gt;Product Features : &lt;/b&gt;
&lt;ul&gt;&lt;li&gt;Color: Beige&lt;/li&gt;
&lt;li&gt;Fabric: Blended Cotton&lt;/li&gt;
&lt;li&gt;Sleeve Length: Three-Quarter Sleeves&lt;/li&gt;
&lt;li&gt;Neck-Type: Mandarin/Chinese Neck&lt;/li&gt;
&lt;li&gt;Length: 42 Inches&lt;/li&gt;
&lt;li&gt;Occasion: Casual&lt;/li&gt;
&lt;li&gt;Care Instructions: Machine Wash&lt;/li&gt;
&lt;li&gt;Disclaimer: Color and Texture may have slight variation due to photography&lt;/li&gt;&lt;/ul&gt;</t>
  </si>
  <si>
    <t>&lt;p&gt;Rangmayee Women's Rayon Abstract Print Straight Kurta With Contrast Piping.&lt;/p&gt;
&lt;b&gt;Product Features : &lt;/b&gt;
&lt;ul&gt;&lt;li&gt;Color: Black&lt;/li&gt;
&lt;li&gt;Fabric: Viscose Rayon&lt;/li&gt;
&lt;li&gt;Sleeve Length: Three-Quarter Sleeves&lt;/li&gt;
&lt;li&gt;Neck-Type: Mandarin Collar&lt;/li&gt;
&lt;li&gt;Length: 46 Inches&lt;/li&gt;
&lt;li&gt;Occasion: Casual&lt;/li&gt;
&lt;li&gt;Care Instructions: Machine Wash&lt;/li&gt;
&lt;li&gt;Disclaimer: Color and Texture may have slight variation due to photography&lt;/li&gt;&lt;/ul&gt;</t>
  </si>
  <si>
    <t>&lt;p&gt;Rangmayee Women's Cotton Printed Sharara.&lt;/p&gt;
&lt;b&gt;Product Features : &lt;/b&gt;
&lt;ul&gt;&lt;li&gt;Color: White&lt;/li&gt;
&lt;li&gt;Fabric: Blended Cotton&lt;/li&gt;
&lt;li&gt;Length: 42 Inches&lt;/li&gt;
&lt;li&gt;Occasion: Ethnic&lt;/li&gt;
&lt;li&gt;Care Instructions: Machine Wash&lt;/li&gt;
&lt;li&gt;Disclaimer: Color and Texture may have slight variation due to photography&lt;/li&gt;&lt;/ul&gt;</t>
  </si>
  <si>
    <t>&lt;p&gt;Rangmayee Women's Cotton Floral Printed A-Line Kurta With Dori Tie And Flared Sleeves.&lt;/p&gt;
&lt;b&gt;Product Features : &lt;/b&gt;
&lt;ul&gt;&lt;li&gt;Color: White&lt;/li&gt;
&lt;li&gt;Fabric: Blended Cotton&lt;/li&gt;
&lt;li&gt;Sleeve Length: Three-Quarter Sleeves&lt;/li&gt;
&lt;li&gt;Neck-Type: Round Neck&lt;/li&gt;
&lt;li&gt;Length: 50 Inches&lt;/li&gt;
&lt;li&gt;Occasion: Casual&lt;/li&gt;
&lt;li&gt;Care Instructions: Machine Wash&lt;/li&gt;
&lt;li&gt;Disclaimer: Color and Texture may have slight variation due to photography&lt;/li&gt;&lt;/ul&gt;</t>
  </si>
  <si>
    <t>&lt;p&gt;Rangmayee Women's Kantha Dobby Floral Foil Printed A-Line Kurta With Shimmer Potli Button.&lt;/p&gt;
&lt;b&gt;Product Features : &lt;/b&gt;
&lt;ul&gt;&lt;li&gt;Color: Teal&lt;/li&gt;
&lt;li&gt;Fabric: Blended Cotton&lt;/li&gt;
&lt;li&gt;Sleeve Length: Three-Quarter Sleeves&lt;/li&gt;
&lt;li&gt;Neck-Type: Keyhole Neck&lt;/li&gt;
&lt;li&gt;Length: 50 Inches&lt;/li&gt;
&lt;li&gt;Occasion: Casual&lt;/li&gt;
&lt;li&gt;Care Instructions: Machine Wash&lt;/li&gt;
&lt;li&gt;Disclaimer: Color and Texture may have slight variation due to photography&lt;/li&gt;&lt;/ul&gt;</t>
  </si>
  <si>
    <t>&lt;p&gt;Rangmayee Women's Rayon Gold Foil Printed A-line Dress With Dori Tie Up and Tassels.&lt;/p&gt;
&lt;b&gt;Product Features : &lt;/b&gt;
&lt;ul&gt;&lt;li&gt;Color: White&lt;/li&gt;
&lt;li&gt;Fabric: Rayon&lt;/li&gt;
&lt;li&gt;Sleeve Length: Three-Quarter Sleeves&lt;/li&gt;
&lt;li&gt;Neck-Type: Mandarin Collar&lt;/li&gt;
&lt;li&gt;Length: 48 Inches&lt;/li&gt;
&lt;li&gt;Occasion: Ethnic&lt;/li&gt;
&lt;li&gt;Care Instructions: Machine Wash&lt;/li&gt;
&lt;li&gt;Disclaimer: Color and Texture may have slight variation due to photography&lt;/li&gt;&lt;/ul&gt;</t>
  </si>
  <si>
    <t>&lt;p&gt;Rangmayee Women's Cotton Embroidered Palazzo.&lt;/p&gt;
&lt;b&gt;Product Features : &lt;/b&gt;
&lt;ul&gt;&lt;li&gt;Color: Off White&lt;/li&gt;
&lt;li&gt;Fabric: Blended Cotton&lt;/li&gt;
&lt;li&gt;Length: 48 Inches&lt;/li&gt;
&lt;li&gt;Occasion: Ethnic&lt;/li&gt;
&lt;li&gt;Care Instructions: Machine Wash&lt;/li&gt;
&lt;li&gt;Disclaimer: Color and Texture may have slight variation due to photography&lt;/li&gt;&lt;/ul&gt;</t>
  </si>
  <si>
    <t>&lt;p&gt;Rangmayee Women's Cotton Embroidered Straight Kurta With Mirror Work.&lt;/p&gt;
&lt;b&gt;Product Features : &lt;/b&gt;
&lt;ul&gt;&lt;li&gt;Color: Black&lt;/li&gt;
&lt;li&gt;Fabric: Blended Cotton&lt;/li&gt;
&lt;li&gt;Sleeve Length: Three-Quarter Sleeves&lt;/li&gt;
&lt;li&gt;Neck-Type: Round Neck&lt;/li&gt;
&lt;li&gt;Length: 46 Inches&lt;/li&gt;
&lt;li&gt;Occasion: Ethnic&lt;/li&gt;
&lt;li&gt;Care Instructions: Machine Wash&lt;/li&gt;
&lt;li&gt;Disclaimer: Color and Texture may have slight variation due to photography&lt;/li&gt;&lt;/ul&gt;</t>
  </si>
  <si>
    <t>&lt;p&gt;Rangmayee Women's Cotton Bandhani Print A-Line Kurta With Functional Button.&lt;/p&gt;
&lt;b&gt;Product Features : &lt;/b&gt;
&lt;ul&gt;&lt;li&gt;Color: Purple&lt;/li&gt;
&lt;li&gt;Fabric: Blended Cotton&lt;/li&gt;
&lt;li&gt;Sleeve Length: Short Sleeves&lt;/li&gt;
&lt;li&gt;Neck-Type: Mandarin Collar&lt;/li&gt;
&lt;li&gt;Length: 50 Inches&lt;/li&gt;
&lt;li&gt;Occasion: Ethnic&lt;/li&gt;
&lt;li&gt;Care Instructions: Machine Wash&lt;/li&gt;
&lt;li&gt;Disclaimer: Color and Texture may have slight variation due to photography&lt;/li&gt;&lt;/ul&gt;</t>
  </si>
  <si>
    <t>&lt;p&gt;Rangmayee Women's Shine Chanderi Silk Pleated A-Line Kurta With Functional Button.&lt;/p&gt;
&lt;b&gt;Product Features : &lt;/b&gt;
&lt;ul&gt;&lt;li&gt;Color: Orange&lt;/li&gt;
&lt;li&gt;Fabric: Chanderi Silk&lt;/li&gt;
&lt;li&gt;Sleeve Length: Short Sleeves&lt;/li&gt;
&lt;li&gt;Neck-Type: Mandarin Collar&lt;/li&gt;
&lt;li&gt;Length: 50 Inches&lt;/li&gt;
&lt;li&gt;Occasion: Ethnic&lt;/li&gt;
&lt;li&gt;Care Instructions: Machine Wash&lt;/li&gt;
&lt;li&gt;Disclaimer: Color and Texture may have slight variation due to photography&lt;/li&gt;&lt;/ul&gt;</t>
  </si>
  <si>
    <t>&lt;p&gt;Rangmayee Women's Cotton Block Printed A-Line Pleated Kurta With Knatha Dobby Key Hole Yoke, Stylish Sleeves And Pockets.&lt;/p&gt;
&lt;b&gt;Product Features : &lt;/b&gt;
&lt;ul&gt;&lt;li&gt;Color: Navy&lt;/li&gt;
&lt;li&gt;Fabric: Blended Cotton&lt;/li&gt;
&lt;li&gt;Sleeve Length: Three-Quarter Sleeves&lt;/li&gt;
&lt;li&gt;Neck-Type: Mandarin Collar&lt;/li&gt;
&lt;li&gt;Length: 50 Inches&lt;/li&gt;
&lt;li&gt;Occasion: Ethnic&lt;/li&gt;
&lt;li&gt;Care Instructions: Machine Wash&lt;/li&gt;
&lt;li&gt;Disclaimer: Color and Texture may have slight variation due to photography&lt;/li&gt;&lt;/ul&gt;</t>
  </si>
  <si>
    <t>&lt;p&gt;Rangmayee Women's Rayon Quirky Embroidered Straight Kurta with Functional Button and Contrast Piping.&lt;/p&gt;
&lt;b&gt;Product Features : &lt;/b&gt;
&lt;ul&gt;&lt;li&gt;Color: Green&lt;/li&gt;
&lt;li&gt;Fabric: Viscose Rayon&lt;/li&gt;
&lt;li&gt;Sleeve Length: Three-Quarter Sleeves&lt;/li&gt;
&lt;li&gt;Neck-Type: Keyhole Neck&lt;/li&gt;
&lt;li&gt;Length: 50 Inches&lt;/li&gt;
&lt;li&gt;Occasion: Ethnic&lt;/li&gt;
&lt;li&gt;Care Instructions: Machine Wash&lt;/li&gt;
&lt;li&gt;Disclaimer: Color and Texture may have slight variation due to photography&lt;/li&gt;&lt;/ul&gt;</t>
  </si>
  <si>
    <t>&lt;p&gt;Rangmayee Women's Cotton Flex Gold Foil Printed Jacket Style A-Line Kurta With Dori Tie Up And Tassels.&lt;/p&gt;
&lt;b&gt;Product Features : &lt;/b&gt;
&lt;ul&gt;&lt;li&gt;Color: Pink&lt;/li&gt;
&lt;li&gt;Fabric: Blended Cotton&lt;/li&gt;
&lt;li&gt;Sleeve Length: Short Sleeves&lt;/li&gt;
&lt;li&gt;Neck-Type: Mandarin Collar&lt;/li&gt;
&lt;li&gt;Length: 50 Inches&lt;/li&gt;
&lt;li&gt;Occasion: Ethnic&lt;/li&gt;
&lt;li&gt;Care Instructions: Machine Wash&lt;/li&gt;
&lt;li&gt;Disclaimer: Color and Texture may have slight variation due to photography&lt;/li&gt;&lt;/ul&gt;</t>
  </si>
  <si>
    <t>&lt;p&gt;Rangmayee Women's Cotton Floral Printed Layered A-line Kurta with Button Detailing.&lt;/p&gt;
&lt;b&gt;Product Features : &lt;/b&gt;
&lt;ul&gt;&lt;li&gt;Color: Yellow&lt;/li&gt;
&lt;li&gt;Fabric: Blended Cotton&lt;/li&gt;
&lt;li&gt;Sleeve Length: Three-Quarter Sleeves&lt;/li&gt;
&lt;li&gt;Neck-Type: Round Neck&lt;/li&gt;
&lt;li&gt;Length: 50 Inches&lt;/li&gt;
&lt;li&gt;Occasion: Ethnic&lt;/li&gt;
&lt;li&gt;Care Instructions: Machine Wash&lt;/li&gt;
&lt;li&gt;Disclaimer: Color and Texture may have slight variation due to photography&lt;/li&gt;&lt;/ul&gt;</t>
  </si>
  <si>
    <t>&lt;p&gt;Rangmayee Women's South Cotton Foil Print Jacket Style A-Line Tiered Kurta With Dori Tie Up.&lt;/p&gt;
&lt;b&gt;Product Features : &lt;/b&gt;
&lt;ul&gt;&lt;li&gt;Color: Purple&lt;/li&gt;
&lt;li&gt;Fabric: Blended Cotton&lt;/li&gt;
&lt;li&gt;Sleeve Length: Three-Quarter Sleeves&lt;/li&gt;
&lt;li&gt;Neck-Type: Mandarin Collar&lt;/li&gt;
&lt;li&gt;Length: 50 Inches&lt;/li&gt;
&lt;li&gt;Occasion: Ethnic&lt;/li&gt;
&lt;li&gt;Care Instructions: Machine Wash&lt;/li&gt;
&lt;li&gt;Disclaimer: Color and Texture may have slight variation due to photography&lt;/li&gt;&lt;/ul&gt;</t>
  </si>
  <si>
    <t>&lt;p&gt;Rangmayee Women's Cotton Block Printed Jacket Style A-Line Kurta With Front Dori Tie Up And Solid Inner Having Functional Button.&lt;/p&gt;
&lt;b&gt;Product Features : &lt;/b&gt;
&lt;ul&gt;&lt;li&gt;Color: Green&lt;/li&gt;
&lt;li&gt;Fabric: Blended Cotton&lt;/li&gt;
&lt;li&gt;Sleeve Length: Three-Quarter Sleeves&lt;/li&gt;
&lt;li&gt;Neck-Type: Round Neck&lt;/li&gt;
&lt;li&gt;Length: 50 Inches&lt;/li&gt;
&lt;li&gt;Occasion: Ethnic&lt;/li&gt;
&lt;li&gt;Care Instructions: Machine Wash&lt;/li&gt;
&lt;li&gt;Disclaimer: Color and Texture may have slight variation due to photography&lt;/li&gt;&lt;/ul&gt;</t>
  </si>
  <si>
    <t>&lt;p&gt;Rangmayee Women's Rayon Block Foil Print A-Line Kurta With Stylish Sleeves And Contrast Piping.&lt;/p&gt;
&lt;b&gt;Product Features : &lt;/b&gt;
&lt;ul&gt;&lt;li&gt;Color: Grey&lt;/li&gt;
&lt;li&gt;Fabric: Viscose Rayon&lt;/li&gt;
&lt;li&gt;Sleeve Length: Short Sleeves&lt;/li&gt;
&lt;li&gt;Neck-Type: Round Neck&lt;/li&gt;
&lt;li&gt;Length: 50 Inches&lt;/li&gt;
&lt;li&gt;Occasion: Ethnic&lt;/li&gt;
&lt;li&gt;Care Instructions: Machine Wash&lt;/li&gt;
&lt;li&gt;Disclaimer: Color and Texture may have slight variation due to photography&lt;/li&gt;&lt;/ul&gt;</t>
  </si>
  <si>
    <t>&lt;p&gt;Rangmayee Women's Rayon Block Print High Low Jacket Style Kurta With Functional Button And Tagai Work.&lt;/p&gt;
&lt;b&gt;Product Features : &lt;/b&gt;
&lt;ul&gt;&lt;li&gt;Color: Off white&lt;/li&gt;
&lt;li&gt;Fabric: Viscose Rayon&lt;/li&gt;
&lt;li&gt;Sleeve Length: Three-Quarter Sleeves&lt;/li&gt;
&lt;li&gt;Neck-Type: Round Neck&lt;/li&gt;
&lt;li&gt;Length: 50 Inches&lt;/li&gt;
&lt;li&gt;Occasion: Ethnic&lt;/li&gt;
&lt;li&gt;Care Instructions: Machine Wash&lt;/li&gt;
&lt;li&gt;Disclaimer: Color and Texture may have slight variation due to photography&lt;/li&gt;&lt;/ul&gt;</t>
  </si>
  <si>
    <t>&lt;p&gt;Rangmayee Women's Cotton Printed A-line Dress with Functional Buttons.&lt;/p&gt;
&lt;b&gt;Product Features : &lt;/b&gt;
&lt;ul&gt;&lt;li&gt;Color: Navy&lt;/li&gt;
&lt;li&gt;Fabric: Blended Cotton&lt;/li&gt;
&lt;li&gt;Sleeve Length: Three-Quarter Sleeves&lt;/li&gt;
&lt;li&gt;Neck-Type: Mandarin Collar&lt;/li&gt;
&lt;li&gt;Length: 50 Inches&lt;/li&gt;
&lt;li&gt;Occasion: Ethnic&lt;/li&gt;
&lt;li&gt;Care Instructions: Machine Wash&lt;/li&gt;
&lt;li&gt;Disclaimer: Color and Texture may have slight variation due to photography&lt;/li&gt;&lt;/ul&gt;</t>
  </si>
  <si>
    <t>&lt;p&gt;Rangmayee Women's Cotton Khari Print Tiered Kurta With Front Dori Tie Up And Tassels And Fringes.&lt;/p&gt;
&lt;b&gt;Product Features : &lt;/b&gt;
&lt;ul&gt;&lt;li&gt;Color: Off white&lt;/li&gt;
&lt;li&gt;Fabric: Blended Cotton&lt;/li&gt;
&lt;li&gt;Sleeve Length: Three-Quarter Sleeves&lt;/li&gt;
&lt;li&gt;Neck-Type: Mandarin Collar&lt;/li&gt;
&lt;li&gt;Length: 50 Inches&lt;/li&gt;
&lt;li&gt;Occasion: Ethnic&lt;/li&gt;
&lt;li&gt;Care Instructions: Machine Wash&lt;/li&gt;
&lt;li&gt;Disclaimer: Color and Texture may have slight variation due to photography&lt;/li&gt;&lt;/ul&gt;</t>
  </si>
  <si>
    <t>&lt;p&gt;Rangmayee Women's Cotton Khari Print Tiered Kurta With Front Dori Tie Up And Tassels And Fringes.&lt;/p&gt;
&lt;b&gt;Product Features : &lt;/b&gt;
&lt;ul&gt;&lt;li&gt;Color: Purple&lt;/li&gt;
&lt;li&gt;Fabric: Blended Cotton&lt;/li&gt;
&lt;li&gt;Sleeve Length: Three-Quarter Sleeves&lt;/li&gt;
&lt;li&gt;Neck-Type: Keyhole Neck&lt;/li&gt;
&lt;li&gt;Length: 50 Inches&lt;/li&gt;
&lt;li&gt;Occasion: Ethnic&lt;/li&gt;
&lt;li&gt;Care Instructions: Machine Wash&lt;/li&gt;
&lt;li&gt;Disclaimer: Color and Texture may have slight variation due to photography&lt;/li&gt;&lt;/ul&gt;</t>
  </si>
  <si>
    <t>&lt;p&gt;Rangmayee Women's Rayon Abstract Printed Asymmetric Kurta.&lt;/p&gt;
&lt;b&gt;Product Features : &lt;/b&gt;
&lt;ul&gt;&lt;li&gt;Color: Beige&lt;/li&gt;
&lt;li&gt;Fabric: Viscose Rayon&lt;/li&gt;
&lt;li&gt;Sleeve Length: Three-Quarter Sleeves&lt;/li&gt;
&lt;li&gt;Neck-Type: Keyhole Neck&lt;/li&gt;
&lt;li&gt;Length: 48 Inches&lt;/li&gt;
&lt;li&gt;Occasion: Ethnic&lt;/li&gt;
&lt;li&gt;Care Instructions: Machine Wash&lt;/li&gt;
&lt;li&gt;Disclaimer: Color and Texture may have slight variation due to photography&lt;/li&gt;&lt;/ul&gt;</t>
  </si>
  <si>
    <t>&lt;p&gt;Rangmayee Women's Rayon Embroidered Panel Straight Kurta With Side Dori And Tassels.&lt;/p&gt;
&lt;b&gt;Product Features : &lt;/b&gt;
&lt;ul&gt;&lt;li&gt;Color: Yellow&lt;/li&gt;
&lt;li&gt;Fabric: Viscose Rayon&lt;/li&gt;
&lt;li&gt;Sleeve Length: Three-Quarter Sleeves&lt;/li&gt;
&lt;li&gt;Neck-Type: Mandarin Collar&lt;/li&gt;
&lt;li&gt;Length: 50 Inches&lt;/li&gt;
&lt;li&gt;Occasion: Ethnic&lt;/li&gt;
&lt;li&gt;Care Instructions: Machine Wash&lt;/li&gt;
&lt;li&gt;Disclaimer: Color and Texture may have slight variation due to photography&lt;/li&gt;&lt;/ul&gt;</t>
  </si>
  <si>
    <t>&lt;p&gt;Rangmayee Women's Cotton Block Print A-Line Kurta With Functional Button.&lt;/p&gt;
&lt;b&gt;Product Features : &lt;/b&gt;
&lt;ul&gt;&lt;li&gt;Color: Blue&lt;/li&gt;
&lt;li&gt;Fabric: Blended Cotton&lt;/li&gt;
&lt;li&gt;Sleeve Length: Three-Quarter Sleeves&lt;/li&gt;
&lt;li&gt;Neck-Type: Round Neck&lt;/li&gt;
&lt;li&gt;Length: 48 Inches&lt;/li&gt;
&lt;li&gt;Occasion: Ethnic&lt;/li&gt;
&lt;li&gt;Care Instructions: Machine Wash&lt;/li&gt;
&lt;li&gt;Disclaimer: Color and Texture may have slight variation due to photography&lt;/li&gt;&lt;/ul&gt;</t>
  </si>
  <si>
    <t>&lt;p&gt;Rangmayee Women's Cotton Block Print A-Line Kurta With Functional Button.&lt;/p&gt;
&lt;b&gt;Product Features : &lt;/b&gt;
&lt;ul&gt;&lt;li&gt;Color: Peach&lt;/li&gt;
&lt;li&gt;Fabric: Blended Cotton&lt;/li&gt;
&lt;li&gt;Sleeve Length: Three-Quarter Sleeves&lt;/li&gt;
&lt;li&gt;Neck-Type: Round Neck&lt;/li&gt;
&lt;li&gt;Length: 48 Inches&lt;/li&gt;
&lt;li&gt;Occasion: Ethnic&lt;/li&gt;
&lt;li&gt;Care Instructions: Machine Wash&lt;/li&gt;
&lt;li&gt;Disclaimer: Color and Texture may have slight variation due to photography&lt;/li&gt;&lt;/ul&gt;</t>
  </si>
  <si>
    <t>&lt;p&gt;Rangmayee Women's Rayon Gold Foil Print Tiered Jacket Style Kurta With Dori Tie Up And Tassels.&lt;/p&gt;
&lt;b&gt;Product Features : &lt;/b&gt;
&lt;ul&gt;&lt;li&gt;Color: Grey&lt;/li&gt;
&lt;li&gt;Fabric: Blended Cotton&lt;/li&gt;
&lt;li&gt;Sleeve Length: Three-Quarter Sleeves&lt;/li&gt;
&lt;li&gt;Neck-Type: Round Neck&lt;/li&gt;
&lt;li&gt;Length: 48 Inches&lt;/li&gt;
&lt;li&gt;Occasion: Ethnic&lt;/li&gt;
&lt;li&gt;Care Instructions: Machine Wash&lt;/li&gt;
&lt;li&gt;Disclaimer: Color and Texture may have slight variation due to photography&lt;/li&gt;&lt;/ul&gt;</t>
  </si>
  <si>
    <t>&lt;p&gt;Rangmayee Women's Cotton Printed Inner Shimmer Jacket Style A-Line Kurta With Tassel And Fringes.&lt;/p&gt;
&lt;b&gt;Product Features : &lt;/b&gt;
&lt;ul&gt;&lt;li&gt;Color: Grey&lt;/li&gt;
&lt;li&gt;Fabric: Blended Cotton&lt;/li&gt;
&lt;li&gt;Sleeve Length: Three-Quarter Sleeves&lt;/li&gt;
&lt;li&gt;Neck-Type: Round Neck&lt;/li&gt;
&lt;li&gt;Length: 50 Inches&lt;/li&gt;
&lt;li&gt;Occasion: Ethnic&lt;/li&gt;
&lt;li&gt;Care Instructions: Machine Wash&lt;/li&gt;
&lt;li&gt;Disclaimer: Color and Texture may have slight variation due to photography&lt;/li&gt;&lt;/ul&gt;</t>
  </si>
  <si>
    <t>&lt;p&gt;Rangmayee Women's Printed Kurta With Functional Button.&lt;/p&gt;
&lt;b&gt;Product Features : &lt;/b&gt;
&lt;ul&gt;&lt;li&gt;Color: Beige&lt;/li&gt;
&lt;li&gt;Fabric: Blended Cotton&lt;/li&gt;
&lt;li&gt;Sleeve Length: Three-Quarter Sleeves&lt;/li&gt;
&lt;li&gt;Neck-Type: Round Neck&lt;/li&gt;
&lt;li&gt;Length: 50 Inches&lt;/li&gt;
&lt;li&gt;Occasion: Ethnic&lt;/li&gt;
&lt;li&gt;Care Instructions: Machine Wash&lt;/li&gt;
&lt;li&gt;Disclaimer: Color and Texture may have slight variation due to photography&lt;/li&gt;&lt;/ul&gt;</t>
  </si>
  <si>
    <t>&lt;p&gt;Rangmayee Women's Rayon Printed High-Low Straight Kurta With Functional Button.&lt;/p&gt;
&lt;b&gt;Product Features : &lt;/b&gt;
&lt;ul&gt;&lt;li&gt;Color: Blue&lt;/li&gt;
&lt;li&gt;Fabric: Viscose Rayon&lt;/li&gt;
&lt;li&gt;Sleeve Length: Three-Quarter Sleeves&lt;/li&gt;
&lt;li&gt;Neck-Type: Round Neck&lt;/li&gt;
&lt;li&gt;Length: 46 Inches&lt;/li&gt;
&lt;li&gt;Occasion: Ethnic&lt;/li&gt;
&lt;li&gt;Care Instructions: Machine Wash&lt;/li&gt;
&lt;li&gt;Disclaimer: Color and Texture may have slight variation due to photography&lt;/li&gt;&lt;/ul&gt;</t>
  </si>
  <si>
    <t>&lt;p&gt;Rangmayee Women's Rayon Printed Palazzo.&lt;/p&gt;
&lt;b&gt;Product Features : &lt;/b&gt;
&lt;ul&gt;&lt;li&gt;Color: Blue&lt;/li&gt;
&lt;li&gt;Fabric: Rayon&lt;/li&gt;
&lt;li&gt;Length: 48 Inches&lt;/li&gt;
&lt;li&gt;Occasion: Ethnic&lt;/li&gt;
&lt;li&gt;Care Instructions: Machine Wash&lt;/li&gt;
&lt;li&gt;Disclaimer: Color and Texture may have slight variation due to photography&lt;/li&gt;&lt;/ul&gt;</t>
  </si>
  <si>
    <t>&lt;p&gt;Rangmayee Women's Rayon Printed A-line Dress with Dori Tie Up and Tassels.&lt;/p&gt;
&lt;b&gt;Product Features : &lt;/b&gt;
&lt;ul&gt;&lt;li&gt;Color: Grey&lt;/li&gt;
&lt;li&gt;Fabric: Rayon&lt;/li&gt;
&lt;li&gt;Sleeve Length: Three-Quarter Sleeves&lt;/li&gt;
&lt;li&gt;Neck-Type: Mandarin Collar&lt;/li&gt;
&lt;li&gt;Length: 50 Inches&lt;/li&gt;
&lt;li&gt;Occasion: Ethnic&lt;/li&gt;
&lt;li&gt;Care Instructions: Machine Wash&lt;/li&gt;
&lt;li&gt;Disclaimer: Color and Texture may have slight variation due to photography&lt;/li&gt;&lt;/ul&gt;</t>
  </si>
  <si>
    <t>&lt;p&gt;Rangmayee Women's Rayon Printed A-line Dress with Dori Tie Up and Tassels.&lt;/p&gt;
&lt;b&gt;Product Features : &lt;/b&gt;
&lt;ul&gt;&lt;li&gt;Color: Blue&lt;/li&gt;
&lt;li&gt;Fabric: Rayon&lt;/li&gt;
&lt;li&gt;Sleeve Length: Three-Quarter Sleeves&lt;/li&gt;
&lt;li&gt;Neck-Type: Mandarin Collar&lt;/li&gt;
&lt;li&gt;Length: 50 Inches&lt;/li&gt;
&lt;li&gt;Occasion: Ethnic&lt;/li&gt;
&lt;li&gt;Care Instructions: Machine Wash&lt;/li&gt;
&lt;li&gt;Disclaimer: Color and Texture may have slight variation due to photography&lt;/li&gt;&lt;/ul&gt;</t>
  </si>
  <si>
    <t>&lt;p&gt;Rangmayee Women's Cotton Embroidered Straight Kurta with Button Detailing and Tagai Work.&lt;/p&gt;
&lt;b&gt;Product Features : &lt;/b&gt;
&lt;ul&gt;&lt;li&gt;Color: Off white&lt;/li&gt;
&lt;li&gt;Fabric: Blended Cotton&lt;/li&gt;
&lt;li&gt;Sleeve Length: Three-Quarter Sleeves&lt;/li&gt;
&lt;li&gt;Neck-Type: Mandarin Collar&lt;/li&gt;
&lt;li&gt;Length: 48 Inches&lt;/li&gt;
&lt;li&gt;Occasion: Ethnic&lt;/li&gt;
&lt;li&gt;Care Instructions: Machine Wash&lt;/li&gt;
&lt;li&gt;Disclaimer: Color and Texture may have slight variation due to photography&lt;/li&gt;&lt;/ul&gt;</t>
  </si>
  <si>
    <t>&lt;p&gt;Rangmayee Women's Rayon Printed Palazzo.&lt;/p&gt;
&lt;b&gt;Product Features : &lt;/b&gt;
&lt;ul&gt;&lt;li&gt;Color: Navy&lt;/li&gt;
&lt;li&gt;Fabric: Rayon&lt;/li&gt;
&lt;li&gt;Length: 42 Inches&lt;/li&gt;
&lt;li&gt;Occasion: Ethnic&lt;/li&gt;
&lt;li&gt;Care Instructions: Machine Wash&lt;/li&gt;
&lt;li&gt;Disclaimer: Color and Texture may have slight variation due to photography&lt;/li&gt;&lt;/ul&gt;</t>
  </si>
  <si>
    <t>&lt;p&gt;Rangmayee Women's Cotton Printed Palazzo.&lt;/p&gt;
&lt;b&gt;Product Features : &lt;/b&gt;
&lt;ul&gt;&lt;li&gt;Color: Maroon&lt;/li&gt;
&lt;li&gt;Fabric: Blended Cotton&lt;/li&gt;
&lt;li&gt;Length: 46 Inches&lt;/li&gt;
&lt;li&gt;Occasion: Ethnic&lt;/li&gt;
&lt;li&gt;Care Instructions: Machine Wash&lt;/li&gt;
&lt;li&gt;Disclaimer: Color and Texture may have slight variation due to photography&lt;/li&gt;&lt;/ul&gt;</t>
  </si>
  <si>
    <t>&lt;p&gt;Rangmayee Women's Cotton Printed Palazzo.&lt;/p&gt;
&lt;b&gt;Product Features : &lt;/b&gt;
&lt;ul&gt;&lt;li&gt;Color: Yellow&lt;/li&gt;
&lt;li&gt;Fabric: Blended Cotton&lt;/li&gt;
&lt;li&gt;Length: 50 Inches&lt;/li&gt;
&lt;li&gt;Occasion: Ethnic&lt;/li&gt;
&lt;li&gt;Care Instructions: Machine Wash&lt;/li&gt;
&lt;li&gt;Disclaimer: Color and Texture may have slight variation due to photography&lt;/li&gt;&lt;/ul&gt;</t>
  </si>
  <si>
    <t>&lt;p&gt;Rangmayee Women's Rayon Printed Straight Kurta with Functional Button and Pockets .&lt;/p&gt;
&lt;b&gt;Product Features : &lt;/b&gt;
&lt;ul&gt;&lt;li&gt;Color: Off white&lt;/li&gt;
&lt;li&gt;Fabric: Viscose Rayon&lt;/li&gt;
&lt;li&gt;Sleeve Length: Three-Quarter Sleeves&lt;/li&gt;
&lt;li&gt;Neck-Type: Round Neck&lt;/li&gt;
&lt;li&gt;Length: 48 Inches&lt;/li&gt;
&lt;li&gt;Occasion: Ethnic&lt;/li&gt;
&lt;li&gt;Care Instructions: Machine Wash&lt;/li&gt;
&lt;li&gt;Disclaimer: Color and Texture may have slight variation due to photography&lt;/li&gt;&lt;/ul&gt;</t>
  </si>
  <si>
    <t>&lt;p&gt;Rangmayee Women's Rayon Printed Palazzo.&lt;/p&gt;
&lt;b&gt;Product Features : &lt;/b&gt;
&lt;ul&gt;&lt;li&gt;Color: Brown&lt;/li&gt;
&lt;li&gt;Fabric: Rayon&lt;/li&gt;
&lt;li&gt;Length: 46 Inches&lt;/li&gt;
&lt;li&gt;Occasion: Ethnic&lt;/li&gt;
&lt;li&gt;Care Instructions: Machine Wash&lt;/li&gt;
&lt;li&gt;Disclaimer: Color and Texture may have slight variation due to photography&lt;/li&gt;&lt;/ul&gt;</t>
  </si>
  <si>
    <t>&lt;p&gt;Rangmayee Women's Rayon Printed Palazzo.&lt;/p&gt;
&lt;b&gt;Product Features : &lt;/b&gt;
&lt;ul&gt;&lt;li&gt;Color: Pink&lt;/li&gt;
&lt;li&gt;Fabric: Rayon&lt;/li&gt;
&lt;li&gt;Length: 42 Inches&lt;/li&gt;
&lt;li&gt;Occasion: Ethnic&lt;/li&gt;
&lt;li&gt;Care Instructions: Machine Wash&lt;/li&gt;
&lt;li&gt;Disclaimer: Color and Texture may have slight variation due to photography&lt;/li&gt;&lt;/ul&gt;</t>
  </si>
  <si>
    <t>&lt;p&gt;Rangmayee Women's Cotton Straight Kurta with Tassel Detailing.&lt;/p&gt;
&lt;b&gt;Product Features : &lt;/b&gt;
&lt;ul&gt;&lt;li&gt;Color: Blue&lt;/li&gt;
&lt;li&gt;Fabric: Blended Cotton&lt;/li&gt;
&lt;li&gt;Sleeve Length: Three-Quarter Sleeves&lt;/li&gt;
&lt;li&gt;Neck-Type: Mandarin Collar&lt;/li&gt;
&lt;li&gt;Length: 48 Inches&lt;/li&gt;
&lt;li&gt;Occasion: Ethnic&lt;/li&gt;
&lt;li&gt;Care Instructions: Machine Wash&lt;/li&gt;
&lt;li&gt;Disclaimer: Color and Texture may have slight variation due to photography&lt;/li&gt;&lt;/ul&gt;</t>
  </si>
  <si>
    <t>&lt;p&gt;Rangmayee Women's Rayon Printed Jacket Style Kurta with Detachable Front Open Jacket Along With Dori Tie Up, Tassels.&lt;/p&gt;
&lt;b&gt;Product Features : &lt;/b&gt;
&lt;ul&gt;&lt;li&gt;Color: Orange&lt;/li&gt;
&lt;li&gt;Fabric: Viscose Rayon&lt;/li&gt;
&lt;li&gt;Sleeve Length: Three-Quarter Sleeves&lt;/li&gt;
&lt;li&gt;Neck-Type: Round Neck&lt;/li&gt;
&lt;li&gt;Length: 48 Inches&lt;/li&gt;
&lt;li&gt;Occasion: Ethnic&lt;/li&gt;
&lt;li&gt;Care Instructions: Machine Wash&lt;/li&gt;
&lt;li&gt;Disclaimer: Color and Texture may have slight variation due to photography&lt;/li&gt;&lt;/ul&gt;</t>
  </si>
  <si>
    <t>&lt;p&gt;Rangmayee Women's Cotton Printed A-line Dress with Dori Tie Up and Tassels.&lt;/p&gt;
&lt;b&gt;Product Features : &lt;/b&gt;
&lt;ul&gt;&lt;li&gt;Color: Black&lt;/li&gt;
&lt;li&gt;Fabric: Rayon&lt;/li&gt;
&lt;li&gt;Sleeve Length: Three-Quarter Sleeves&lt;/li&gt;
&lt;li&gt;Neck-Type: Mandarin Collar&lt;/li&gt;
&lt;li&gt;Length: 50 Inches&lt;/li&gt;
&lt;li&gt;Occasion: Ethnic&lt;/li&gt;
&lt;li&gt;Care Instructions: Machine Wash&lt;/li&gt;
&lt;li&gt;Disclaimer: Color and Texture may have slight variation due to photography&lt;/li&gt;&lt;/ul&gt;</t>
  </si>
  <si>
    <t>&lt;p&gt;Rangmayee Women's Rayon Gold Foil Print A-line Kurta with Potli Button Detailing.&lt;/p&gt;
&lt;b&gt;Product Features : &lt;/b&gt;
&lt;ul&gt;&lt;li&gt;Color: Brown&lt;/li&gt;
&lt;li&gt;Fabric: Viscose Rayon&lt;/li&gt;
&lt;li&gt;Sleeve Length: Three-Quarter Sleeves&lt;/li&gt;
&lt;li&gt;Neck-Type: Round Neck&lt;/li&gt;
&lt;li&gt;Length: 48 Inches&lt;/li&gt;
&lt;li&gt;Occasion: Ethnic&lt;/li&gt;
&lt;li&gt;Care Instructions: Machine Wash&lt;/li&gt;
&lt;li&gt;Disclaimer: Color and Texture may have slight variation due to photography&lt;/li&gt;&lt;/ul&gt;</t>
  </si>
  <si>
    <t>&lt;p&gt;Rangmayee Women's Rayon Printed Palazzo.&lt;/p&gt;
&lt;b&gt;Product Features : &lt;/b&gt;
&lt;ul&gt;&lt;li&gt;Color: Off White&lt;/li&gt;
&lt;li&gt;Fabric: Rayon&lt;/li&gt;
&lt;li&gt;Length: 46 Inches&lt;/li&gt;
&lt;li&gt;Occasion: Ethnic&lt;/li&gt;
&lt;li&gt;Care Instructions: Machine Wash&lt;/li&gt;
&lt;li&gt;Disclaimer: Color and Texture may have slight variation due to photography&lt;/li&gt;&lt;/ul&gt;</t>
  </si>
  <si>
    <t>&lt;p&gt;Rangmayee Women's Rayon Printed Palazzo.&lt;/p&gt;
&lt;b&gt;Product Features : &lt;/b&gt;
&lt;ul&gt;&lt;li&gt;Color: Black&lt;/li&gt;
&lt;li&gt;Fabric: Rayon&lt;/li&gt;
&lt;li&gt;Length: 48 Inches&lt;/li&gt;
&lt;li&gt;Occasion: Ethnic&lt;/li&gt;
&lt;li&gt;Care Instructions: Machine Wash&lt;/li&gt;
&lt;li&gt;Disclaimer: Color and Texture may have slight variation due to photography&lt;/li&gt;&lt;/ul&gt;</t>
  </si>
  <si>
    <t>&lt;p&gt;Rangmayee Women's Printed Jacket style A-line Kurta.&lt;/p&gt;
&lt;b&gt;Product Features : &lt;/b&gt;
&lt;ul&gt;&lt;li&gt;Color: Maroon&lt;/li&gt;
&lt;li&gt;Fabric: Viscose Rayon&lt;/li&gt;
&lt;li&gt;Sleeve Length: Three-Quarter Sleeves&lt;/li&gt;
&lt;li&gt;Neck-Type: Round Neck&lt;/li&gt;
&lt;li&gt;Length: 48 Inches&lt;/li&gt;
&lt;li&gt;Occasion: Ethnic&lt;/li&gt;
&lt;li&gt;Care Instructions: Machine Wash&lt;/li&gt;
&lt;li&gt;Disclaimer: Color and Texture may have slight variation due to photography&lt;/li&gt;&lt;/ul&gt;</t>
  </si>
  <si>
    <t>&lt;p&gt;Rangmayee Women's Rayon Printed Straight Kurta.&lt;/p&gt;
&lt;b&gt;Product Features : &lt;/b&gt;
&lt;ul&gt;&lt;li&gt;Color: Black&lt;/li&gt;
&lt;li&gt;Fabric: Viscose Rayon&lt;/li&gt;
&lt;li&gt;Sleeve Length: Three-Quarter Sleeves&lt;/li&gt;
&lt;li&gt;Neck-Type: Round Neck&lt;/li&gt;
&lt;li&gt;Length: 50 Inches&lt;/li&gt;
&lt;li&gt;Occasion: Ethnic&lt;/li&gt;
&lt;li&gt;Care Instructions: Machine Wash&lt;/li&gt;
&lt;li&gt;Disclaimer: Color and Texture may have slight variation due to photography&lt;/li&gt;&lt;/ul&gt;</t>
  </si>
  <si>
    <t>rangmayee-raw-silk-straight-kurta-in-Turquoise-61014-Turquoise-s</t>
  </si>
  <si>
    <t>Rangmayee Raw Silk Straight Kurta in Turquoise</t>
  </si>
  <si>
    <t>&lt;p&gt;Rangmayee Women's Rayon Embroidered A-line Dress with Pockets.&lt;/p&gt;
&lt;b&gt;Product Features : &lt;/b&gt;
&lt;ul&gt;&lt;li&gt;Color: Turquoise&lt;/li&gt;
&lt;li&gt;Fabric: Rayon&lt;/li&gt;
&lt;li&gt;Sleeve Length: Three-Quarter Sleeves&lt;/li&gt;
&lt;li&gt;Neck-Type: Mandarin Collar&lt;/li&gt;
&lt;li&gt;Length: 50 Inches&lt;/li&gt;
&lt;li&gt;Occasion: Ethnic&lt;/li&gt;
&lt;li&gt;Care Instructions: Machine Wash&lt;/li&gt;
&lt;li&gt;Disclaimer: Color and Texture may have slight variation due to photography&lt;/li&gt;&lt;/ul&gt;</t>
  </si>
  <si>
    <t>rangmayee, color-black, fabric-viscose, ideal-for-women, delivery-time-10-12-days, Kurtas-Suits, length-long-kurta, rangmayee-women-kurta-size-chart, rangmayee_usa_uk_dress_size, size-s, size-m, size-l, size-xl, size-xxl, work-abstract-print, style-jaipuri</t>
  </si>
  <si>
    <t>Rangmayee Viscose Rayon Straight Kurta in Off-white</t>
  </si>
  <si>
    <t>Rangmayee Blended Cotton A-Line Kurta in Off-white</t>
  </si>
  <si>
    <t>rangmayee, color-violet, fabric-cotton, ideal-for-women, delivery-time-10-12-days, Kurtas-Suits, length-long-kurta, rangmayee-women-kurta-size-chart, rangmayee_usa_uk_dress_size, size-s, size-m, size-l, size-xl, size-xxl, work-paisley-print, style-jaipuri</t>
  </si>
  <si>
    <t>&lt;p&gt;Rangmayee Women's Cotton Bagru Print Paneled A-Line Kurta With Front Dori Tie Up, Flared Sleeves And Tassels.&lt;/p&gt;
&lt;b&gt;Product Features : &lt;/b&gt;
&lt;ul&gt;&lt;li&gt;Color: Maroon&lt;/li&gt;
&lt;li&gt;Fabric: Blended Cotton&lt;/li&gt;
&lt;li&gt;Sleeve Length: Three-Quarter Sleeves&lt;/li&gt;
&lt;li&gt;Neck-Type: Keyhole Neck&lt;/li&gt;
&lt;li&gt;Length: 48 Inches&lt;/li&gt;
&lt;li&gt;Occasion: Ethnic&lt;/li&gt;
&lt;li&gt;Care Instructions: Machine Wash&lt;/li&gt;
&lt;li&gt;Disclaimer: Color and Texture may have slight variation due to photography&lt;/li&gt;&lt;/ul&gt;</t>
  </si>
  <si>
    <t>rangmayee, color-grey, fabric-cotton, ideal-for-women, delivery-time-10-12-days, Kurtas-Suits, length-long-kurta, rangmayee-women-kurta-size-chart, rangmayee_usa_uk_dress_size, size-s, size-m, size-l, size-xl, size-xxl, work-abstract-print, style-jaipuri</t>
  </si>
  <si>
    <t>Rangmayee Blended Cotton Straight Kurta in Off-white</t>
  </si>
  <si>
    <t>rangmayee, color-red, fabric-viscose, ideal-for-women, delivery-time-10-12-days, Kurtas-Suits, length-long-kurta, rangmayee-women-kurta-size-chart, rangmayee_usa_uk_dress_size, size-s, size-m, size-l, size-xl, size-xxl, work-abstract-print, style-jaipuri</t>
  </si>
  <si>
    <t>&lt;p&gt;Rangmayee Women's Raw Silk Leaf Embroidered Straight Kurta With Button Detailing And Cotton Lining.,&lt;/p&gt;
&lt;b&gt;Product Features : &lt;/b&gt;
&lt;ul&gt;&lt;li&gt;Color: Turquoise&lt;/li&gt;
&lt;li&gt;Fabric: Raw Silk&lt;/li&gt;
&lt;li&gt;Sleeve Length: Three-Quarter Sleeves&lt;/li&gt;
&lt;li&gt;Neck-Type: Round Neck&lt;/li&gt;
&lt;li&gt;Length: 48 Inches&lt;/li&gt;
&lt;li&gt;Occasion: Casual&lt;/li&gt;
&lt;li&gt;Care Instructions: Machine Wash&lt;/li&gt;
&lt;li&gt;Disclaimer: Color and Texture may have slight variation due to photography&lt;/li&gt;&lt;/ul&gt;</t>
  </si>
  <si>
    <t>rangmayee, color-white, fabric-cotton, ideal-for-women, delivery-time-10-12-days, Skirts-Palazzos-Harems, angmaye-womens-palazzo-sizechart1, rangmayee_usa_uk_dress_size, size-s, size-m, size-l, size-xl, size-xxl, work-digital-print, style-woven</t>
  </si>
  <si>
    <t>rangmayee, color-white, fabric-rayon, ideal-for-women, delivery-time-10-12-days, Dresses, rangmayee-women-kurta-size-chart, rangmayee_usa_uk_dress_size, size-s, size-m, size-l, size-xl, size-xxl, work-resham, style-jaipuri</t>
  </si>
  <si>
    <t>rangmayee, color-yellow, fabric-cotton, ideal-for-women, delivery-time-10-12-days, Dresses, rangmayee-women-kurta-size-chart, rangmayee_usa_uk_dress_size, size-s, size-m, size-l, size-xl, size-xxl, work-floral-print, style-jaipuri</t>
  </si>
  <si>
    <t>rangmayee, color-white, fabric-viscose, ideal-for-women, delivery-time-10-12-days, Kurtis-Tunics, rangmayee-women-kurta-size-chart, rangmayee_usa_uk_dress_size, size-s, size-m, size-l, size-xl, size-xxl, work-paisley-print, style-jaipuri</t>
  </si>
  <si>
    <t>rangmayee, color-beige, fabric-viscose, ideal-for-women, delivery-time-10-12-days, Kurtis-Tunics, rangmayee-women-kurta-size-chart, rangmayee_usa_uk_dress_size, size-s, size-m, size-l, size-xl, size-xxl, work-floral-print, style-jaipuri</t>
  </si>
  <si>
    <t>rangmayee, color-blue, fabric-viscose, ideal-for-women, delivery-time-10-12-days, Kurtis-Tunics, rangmayee-women-kurta-size-chart, rangmayee_usa_uk_dress_size, size-s, size-m, size-l, size-xl, size-xxl, work-floral-print, style-jaipuri</t>
  </si>
  <si>
    <t>rangmayee, color-blue, fabric-rayon, ideal-for-women, delivery-time-10-12-days, Skirts-Palazzos-Harems, angmaye-womens-palazzo-sizechart1, rangmayee_usa_uk_dress_size, size-s, size-m, size-l, size-xl, size-xxl, work-digital-print, style-woven</t>
  </si>
  <si>
    <t>rangmayee, color-grey, fabric-rayon, ideal-for-women, delivery-time-10-12-days, Dresses, rangmayee-women-kurta-size-chart, rangmayee_usa_uk_dress_size, size-s, size-m, size-l, size-xl, size-xxl, work-floral-print, style-jaipuri</t>
  </si>
  <si>
    <t>rangmayee, color-blue, fabric-rayon, ideal-for-women, delivery-time-10-12-days, Dresses, rangmayee-women-kurta-size-chart, rangmayee_usa_uk_dress_size, size-s, size-m, size-l, size-xl, size-xxl, work-floral-print, style-jaipuri</t>
  </si>
  <si>
    <t>rangmayee, color-red, fabric-cotton, ideal-for-women, delivery-time-10-12-days, Skirts-Palazzos-Harems, angmaye-womens-palazzo-sizechart1, rangmayee_usa_uk_dress_size, size-s, size-m, size-l, size-xl, size-xxl, work-digital-print, style-woven</t>
  </si>
  <si>
    <t>rangmayee, color-yellow, fabric-cotton, ideal-for-women, delivery-time-10-12-days, Skirts-Palazzos-Harems, angmaye-womens-palazzo-sizechart1, rangmayee_usa_uk_dress_size, size-s, size-m, size-l, size-xl, size-xxl, work-digital-print, style-woven</t>
  </si>
  <si>
    <t>rangmayee, color-brown, fabric-rayon, ideal-for-women, delivery-time-10-12-days, Skirts-Palazzos-Harems, angmaye-womens-palazzo-sizechart1, rangmayee_usa_uk_dress_size, size-s, size-m, size-l, size-xl, size-xxl, work-digital-print, style-woven</t>
  </si>
  <si>
    <t>rangmayee, color-pink, fabric-rayon, ideal-for-women, delivery-time-10-12-days, Skirts-Palazzos-Harems, angmaye-womens-palazzo-sizechart1, rangmayee_usa_uk_dress_size, size-s, size-m, size-l, size-xl, size-xxl, work-digital-print, style-woven</t>
  </si>
  <si>
    <t>rangmayee, color-black, fabric-rayon, ideal-for-women, delivery-time-10-12-days, Dresses, rangmayee-women-kurta-size-chart, rangmayee_usa_uk_dress_size, size-s, size-m, size-l, size-xl, size-xxl, work-floral-print, style-jaipuri</t>
  </si>
  <si>
    <t>rangmayee, color-white, fabric-rayon, ideal-for-women, delivery-time-10-12-days, Skirts-Palazzos-Harems, angmaye-womens-palazzo-sizechart1, rangmayee_usa_uk_dress_size, size-s, size-m, size-l, size-xl, size-xxl, work-digital-print, style-woven</t>
  </si>
  <si>
    <t>rangmayee, color-black, fabric-rayon, ideal-for-women, delivery-time-10-12-days, Skirts-Palazzos-Harems, angmaye-womens-palazzo-sizechart1, rangmayee_usa_uk_dress_size, size-s, size-m, size-l, size-xl, size-xxl, work-digital-print, style-woven</t>
  </si>
  <si>
    <t>&lt;p&gt;Rangmayee Women's Cotton Tiered Anarkali Kurta.&lt;/p&gt;
&lt;b&gt;Product Features : &lt;/b&gt;
&lt;ul&gt;&lt;li&gt;Color: Yellow&lt;/li&gt;
&lt;li&gt;Fabric: Blended Cotton&lt;/li&gt;
&lt;li&gt;Sleeve Length: Three-Quarter Sleeves&lt;/li&gt;
&lt;li&gt;Neck-Type: Shirt Collar&lt;/li&gt;
&lt;li&gt;Length: 48 Inches&lt;/li&gt;
&lt;li&gt;Occasion: Ethnic&lt;/li&gt;
&lt;li&gt;Care Instructions: Machine Wash&lt;/li&gt;
&lt;li&gt;Disclaimer: Color and Texture may have slight variation due to photography&lt;/li&gt;&lt;/ul&gt;</t>
  </si>
  <si>
    <t>rangmayee-blended-cotton-anarkali-kurta-in-yellow-61033-yellow-s</t>
  </si>
  <si>
    <t>Rangmayee Blended Cotton A-Line Kurta in Yellow</t>
  </si>
  <si>
    <t>rangmayee-blended-cotton-a-line-kurta-in-yellow-61037-yellow-s</t>
  </si>
  <si>
    <t>Rangmayee Blended Cotton Kurta in Beige</t>
  </si>
  <si>
    <t>rangmayee-blended-cotton-kurta-in-beige-61056-beige-s</t>
  </si>
  <si>
    <t>Rangmayee Rayon A-Line Kurta in White</t>
  </si>
  <si>
    <t>Rangmayee Rayon A-Line Kurta in Turquoise</t>
  </si>
  <si>
    <t>rangmayee-rayon-a-line-kurta-in-white-61020-white-s</t>
  </si>
  <si>
    <t>rangmayee-rayon-a-line-kurta-in-Turquoise-61023-Turquoise-s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</si>
</sst>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 applyProtection="1">
      <alignment wrapText="1"/>
      <protection locked="0"/>
    </xf>
    <xf numFmtId="0" fontId="0" fillId="0" borderId="0" xfId="0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256"/>
  <sheetViews>
    <sheetView tabSelected="1" workbookViewId="0"/>
  </sheetViews>
  <sheetFormatPr defaultRowHeight="15" customHeight="1"/>
  <cols>
    <col min="1" max="2" width="9.140625" style="1" customWidth="1"/>
    <col min="3" max="4" width="9.140625" style="1"/>
    <col min="5" max="6" width="9.140625" style="1" customWidth="1"/>
    <col min="7" max="13" width="9.140625" style="1"/>
    <col min="14" max="14" width="9.140625" style="1" customWidth="1"/>
    <col min="15" max="47" width="9.140625" style="1"/>
    <col min="48" max="48" width="11" style="1" bestFit="1" customWidth="1"/>
    <col min="49" max="16384" width="9.140625" style="1"/>
  </cols>
  <sheetData>
    <row r="1" spans="1:48" ht="1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8" ht="15" customHeight="1">
      <c r="A2" s="1" t="s">
        <v>636</v>
      </c>
      <c r="B2" s="3" t="s">
        <v>48</v>
      </c>
      <c r="C2" s="1" t="s">
        <v>681</v>
      </c>
      <c r="D2" s="1" t="s">
        <v>85</v>
      </c>
      <c r="E2" s="1" t="s">
        <v>86</v>
      </c>
      <c r="F2" s="1" t="s">
        <v>92</v>
      </c>
      <c r="G2" s="1" t="b">
        <v>1</v>
      </c>
      <c r="H2" s="1" t="s">
        <v>116</v>
      </c>
      <c r="I2" s="1" t="s">
        <v>117</v>
      </c>
      <c r="N2" s="1" t="s">
        <v>122</v>
      </c>
      <c r="O2" s="1">
        <v>500</v>
      </c>
      <c r="P2" s="1" t="s">
        <v>377</v>
      </c>
      <c r="Q2" s="1">
        <v>1</v>
      </c>
      <c r="R2" s="1" t="s">
        <v>378</v>
      </c>
      <c r="S2" s="1" t="s">
        <v>379</v>
      </c>
      <c r="T2" s="1">
        <v>625</v>
      </c>
      <c r="U2" s="1">
        <v>3247</v>
      </c>
      <c r="V2" s="1" t="b">
        <v>1</v>
      </c>
      <c r="W2" s="1" t="b">
        <v>1</v>
      </c>
      <c r="Y2" s="1" t="s">
        <v>381</v>
      </c>
      <c r="Z2" s="1">
        <v>1</v>
      </c>
      <c r="AB2" s="1" t="b">
        <v>0</v>
      </c>
      <c r="AS2" s="1" t="s">
        <v>380</v>
      </c>
      <c r="AV2" s="1">
        <v>1000000273</v>
      </c>
    </row>
    <row r="3" spans="1:48" ht="15" customHeight="1">
      <c r="A3" s="1" t="s">
        <v>636</v>
      </c>
      <c r="B3" s="3"/>
      <c r="D3" s="1" t="s">
        <v>85</v>
      </c>
      <c r="I3" s="1" t="s">
        <v>119</v>
      </c>
      <c r="N3" s="1" t="s">
        <v>123</v>
      </c>
      <c r="O3" s="1">
        <v>500</v>
      </c>
      <c r="P3" s="1" t="s">
        <v>377</v>
      </c>
      <c r="Q3" s="1">
        <v>1</v>
      </c>
      <c r="R3" s="1" t="s">
        <v>378</v>
      </c>
      <c r="S3" s="1" t="s">
        <v>379</v>
      </c>
      <c r="T3" s="1">
        <v>625</v>
      </c>
      <c r="U3" s="1">
        <v>3247</v>
      </c>
      <c r="V3" s="1" t="b">
        <v>1</v>
      </c>
      <c r="W3" s="1" t="b">
        <v>1</v>
      </c>
      <c r="Y3" s="1" t="s">
        <v>382</v>
      </c>
      <c r="Z3" s="1">
        <f>Z2+1</f>
        <v>2</v>
      </c>
      <c r="AB3" s="1" t="b">
        <v>0</v>
      </c>
      <c r="AS3" s="1" t="s">
        <v>380</v>
      </c>
      <c r="AV3" s="1">
        <v>1000000273</v>
      </c>
    </row>
    <row r="4" spans="1:48" ht="15" customHeight="1">
      <c r="A4" s="1" t="s">
        <v>636</v>
      </c>
      <c r="B4" s="3"/>
      <c r="D4" s="1" t="s">
        <v>85</v>
      </c>
      <c r="I4" s="1" t="s">
        <v>118</v>
      </c>
      <c r="N4" s="1" t="s">
        <v>124</v>
      </c>
      <c r="O4" s="1">
        <v>500</v>
      </c>
      <c r="P4" s="1" t="s">
        <v>377</v>
      </c>
      <c r="Q4" s="1">
        <v>1</v>
      </c>
      <c r="R4" s="1" t="s">
        <v>378</v>
      </c>
      <c r="S4" s="1" t="s">
        <v>379</v>
      </c>
      <c r="T4" s="1">
        <v>625</v>
      </c>
      <c r="U4" s="1">
        <v>3247</v>
      </c>
      <c r="V4" s="1" t="b">
        <v>1</v>
      </c>
      <c r="W4" s="1" t="b">
        <v>1</v>
      </c>
      <c r="Y4" s="1" t="s">
        <v>383</v>
      </c>
      <c r="Z4" s="1">
        <f t="shared" ref="Z4:Z6" si="0">Z3+1</f>
        <v>3</v>
      </c>
      <c r="AB4" s="1" t="b">
        <v>0</v>
      </c>
      <c r="AS4" s="1" t="s">
        <v>380</v>
      </c>
      <c r="AV4" s="1">
        <v>1000000273</v>
      </c>
    </row>
    <row r="5" spans="1:48" ht="15" customHeight="1">
      <c r="A5" s="1" t="s">
        <v>636</v>
      </c>
      <c r="B5" s="3"/>
      <c r="D5" s="1" t="s">
        <v>85</v>
      </c>
      <c r="I5" s="1" t="s">
        <v>120</v>
      </c>
      <c r="N5" s="1" t="s">
        <v>125</v>
      </c>
      <c r="O5" s="1">
        <v>500</v>
      </c>
      <c r="P5" s="1" t="s">
        <v>377</v>
      </c>
      <c r="Q5" s="1">
        <v>1</v>
      </c>
      <c r="R5" s="1" t="s">
        <v>378</v>
      </c>
      <c r="S5" s="1" t="s">
        <v>379</v>
      </c>
      <c r="T5" s="1">
        <v>625</v>
      </c>
      <c r="U5" s="1">
        <v>3247</v>
      </c>
      <c r="V5" s="1" t="b">
        <v>1</v>
      </c>
      <c r="W5" s="1" t="b">
        <v>1</v>
      </c>
      <c r="Y5" s="1" t="s">
        <v>384</v>
      </c>
      <c r="Z5" s="1">
        <f t="shared" si="0"/>
        <v>4</v>
      </c>
      <c r="AB5" s="1" t="b">
        <v>0</v>
      </c>
      <c r="AS5" s="1" t="s">
        <v>380</v>
      </c>
      <c r="AV5" s="1">
        <v>1000000273</v>
      </c>
    </row>
    <row r="6" spans="1:48" ht="15" customHeight="1">
      <c r="A6" s="1" t="s">
        <v>636</v>
      </c>
      <c r="B6" s="3"/>
      <c r="D6" s="1" t="s">
        <v>85</v>
      </c>
      <c r="I6" s="1" t="s">
        <v>121</v>
      </c>
      <c r="N6" s="1" t="s">
        <v>126</v>
      </c>
      <c r="O6" s="1">
        <v>500</v>
      </c>
      <c r="P6" s="1" t="s">
        <v>377</v>
      </c>
      <c r="Q6" s="1">
        <v>1</v>
      </c>
      <c r="R6" s="1" t="s">
        <v>378</v>
      </c>
      <c r="S6" s="1" t="s">
        <v>379</v>
      </c>
      <c r="T6" s="1">
        <v>625</v>
      </c>
      <c r="U6" s="1">
        <v>3247</v>
      </c>
      <c r="V6" s="1" t="b">
        <v>1</v>
      </c>
      <c r="W6" s="1" t="b">
        <v>1</v>
      </c>
      <c r="Y6" s="1" t="s">
        <v>385</v>
      </c>
      <c r="Z6" s="1">
        <f t="shared" si="0"/>
        <v>5</v>
      </c>
      <c r="AB6" s="1" t="b">
        <v>0</v>
      </c>
      <c r="AS6" s="1" t="s">
        <v>380</v>
      </c>
      <c r="AV6" s="1">
        <v>1000000273</v>
      </c>
    </row>
    <row r="7" spans="1:48" ht="15" customHeight="1">
      <c r="A7" s="1" t="s">
        <v>637</v>
      </c>
      <c r="B7" s="3" t="s">
        <v>49</v>
      </c>
      <c r="C7" s="1" t="s">
        <v>682</v>
      </c>
      <c r="D7" s="1" t="s">
        <v>85</v>
      </c>
      <c r="E7" s="1" t="s">
        <v>86</v>
      </c>
      <c r="F7" s="1" t="s">
        <v>731</v>
      </c>
      <c r="G7" s="1" t="b">
        <v>1</v>
      </c>
      <c r="H7" s="1" t="s">
        <v>116</v>
      </c>
      <c r="I7" s="1" t="s">
        <v>117</v>
      </c>
      <c r="N7" s="1" t="s">
        <v>127</v>
      </c>
      <c r="O7" s="1">
        <v>500</v>
      </c>
      <c r="P7" s="1" t="s">
        <v>377</v>
      </c>
      <c r="Q7" s="1">
        <v>1</v>
      </c>
      <c r="R7" s="1" t="s">
        <v>378</v>
      </c>
      <c r="S7" s="1" t="s">
        <v>379</v>
      </c>
      <c r="T7" s="1">
        <v>540</v>
      </c>
      <c r="U7" s="1">
        <v>2081</v>
      </c>
      <c r="V7" s="1" t="b">
        <v>1</v>
      </c>
      <c r="W7" s="1" t="b">
        <v>1</v>
      </c>
      <c r="Y7" s="1" t="s">
        <v>386</v>
      </c>
      <c r="Z7" s="1">
        <v>1</v>
      </c>
      <c r="AB7" s="1" t="b">
        <v>0</v>
      </c>
      <c r="AS7" s="1" t="s">
        <v>380</v>
      </c>
      <c r="AV7" s="1">
        <v>1000000273</v>
      </c>
    </row>
    <row r="8" spans="1:48" ht="15" customHeight="1">
      <c r="A8" s="1" t="s">
        <v>637</v>
      </c>
      <c r="B8" s="3"/>
      <c r="D8" s="1" t="s">
        <v>85</v>
      </c>
      <c r="I8" s="1" t="s">
        <v>119</v>
      </c>
      <c r="N8" s="1" t="s">
        <v>128</v>
      </c>
      <c r="O8" s="1">
        <v>500</v>
      </c>
      <c r="P8" s="1" t="s">
        <v>377</v>
      </c>
      <c r="Q8" s="1">
        <v>1</v>
      </c>
      <c r="R8" s="1" t="s">
        <v>378</v>
      </c>
      <c r="S8" s="1" t="s">
        <v>379</v>
      </c>
      <c r="T8" s="1">
        <v>540</v>
      </c>
      <c r="U8" s="1">
        <v>2081</v>
      </c>
      <c r="V8" s="1" t="b">
        <v>1</v>
      </c>
      <c r="W8" s="1" t="b">
        <v>1</v>
      </c>
      <c r="Y8" s="1" t="s">
        <v>387</v>
      </c>
      <c r="Z8" s="1">
        <f t="shared" ref="Z8:Z11" si="1">Z7+1</f>
        <v>2</v>
      </c>
      <c r="AB8" s="1" t="b">
        <v>0</v>
      </c>
      <c r="AS8" s="1" t="s">
        <v>380</v>
      </c>
      <c r="AV8" s="1">
        <v>1000000273</v>
      </c>
    </row>
    <row r="9" spans="1:48" ht="15" customHeight="1">
      <c r="A9" s="1" t="s">
        <v>637</v>
      </c>
      <c r="B9" s="3"/>
      <c r="D9" s="1" t="s">
        <v>85</v>
      </c>
      <c r="I9" s="1" t="s">
        <v>118</v>
      </c>
      <c r="N9" s="1" t="s">
        <v>129</v>
      </c>
      <c r="O9" s="1">
        <v>500</v>
      </c>
      <c r="P9" s="1" t="s">
        <v>377</v>
      </c>
      <c r="Q9" s="1">
        <v>1</v>
      </c>
      <c r="R9" s="1" t="s">
        <v>378</v>
      </c>
      <c r="S9" s="1" t="s">
        <v>379</v>
      </c>
      <c r="T9" s="1">
        <v>540</v>
      </c>
      <c r="U9" s="1">
        <v>2081</v>
      </c>
      <c r="V9" s="1" t="b">
        <v>1</v>
      </c>
      <c r="W9" s="1" t="b">
        <v>1</v>
      </c>
      <c r="Y9" s="1" t="s">
        <v>388</v>
      </c>
      <c r="Z9" s="1">
        <f t="shared" si="1"/>
        <v>3</v>
      </c>
      <c r="AB9" s="1" t="b">
        <v>0</v>
      </c>
      <c r="AS9" s="1" t="s">
        <v>380</v>
      </c>
      <c r="AV9" s="1">
        <v>1000000273</v>
      </c>
    </row>
    <row r="10" spans="1:48" ht="15" customHeight="1">
      <c r="A10" s="1" t="s">
        <v>637</v>
      </c>
      <c r="B10" s="3"/>
      <c r="D10" s="1" t="s">
        <v>85</v>
      </c>
      <c r="I10" s="1" t="s">
        <v>120</v>
      </c>
      <c r="N10" s="1" t="s">
        <v>130</v>
      </c>
      <c r="O10" s="1">
        <v>500</v>
      </c>
      <c r="P10" s="1" t="s">
        <v>377</v>
      </c>
      <c r="Q10" s="1">
        <v>1</v>
      </c>
      <c r="R10" s="1" t="s">
        <v>378</v>
      </c>
      <c r="S10" s="1" t="s">
        <v>379</v>
      </c>
      <c r="T10" s="1">
        <v>540</v>
      </c>
      <c r="U10" s="1">
        <v>2081</v>
      </c>
      <c r="V10" s="1" t="b">
        <v>1</v>
      </c>
      <c r="W10" s="1" t="b">
        <v>1</v>
      </c>
      <c r="Y10" s="1" t="s">
        <v>389</v>
      </c>
      <c r="Z10" s="1">
        <f t="shared" si="1"/>
        <v>4</v>
      </c>
      <c r="AB10" s="1" t="b">
        <v>0</v>
      </c>
      <c r="AS10" s="1" t="s">
        <v>380</v>
      </c>
      <c r="AV10" s="1">
        <v>1000000273</v>
      </c>
    </row>
    <row r="11" spans="1:48" ht="15" customHeight="1">
      <c r="A11" s="1" t="s">
        <v>637</v>
      </c>
      <c r="B11" s="3"/>
      <c r="D11" s="1" t="s">
        <v>85</v>
      </c>
      <c r="I11" s="1" t="s">
        <v>121</v>
      </c>
      <c r="N11" s="1" t="s">
        <v>131</v>
      </c>
      <c r="O11" s="1">
        <v>500</v>
      </c>
      <c r="P11" s="1" t="s">
        <v>377</v>
      </c>
      <c r="Q11" s="1">
        <v>1</v>
      </c>
      <c r="R11" s="1" t="s">
        <v>378</v>
      </c>
      <c r="S11" s="1" t="s">
        <v>379</v>
      </c>
      <c r="T11" s="1">
        <v>540</v>
      </c>
      <c r="U11" s="1">
        <v>2081</v>
      </c>
      <c r="V11" s="1" t="b">
        <v>1</v>
      </c>
      <c r="W11" s="1" t="b">
        <v>1</v>
      </c>
      <c r="Y11" s="1" t="s">
        <v>390</v>
      </c>
      <c r="Z11" s="1">
        <f t="shared" si="1"/>
        <v>5</v>
      </c>
      <c r="AB11" s="1" t="b">
        <v>0</v>
      </c>
      <c r="AS11" s="1" t="s">
        <v>380</v>
      </c>
      <c r="AV11" s="1">
        <v>1000000273</v>
      </c>
    </row>
    <row r="12" spans="1:48" ht="15" customHeight="1">
      <c r="A12" s="1" t="s">
        <v>638</v>
      </c>
      <c r="B12" s="3" t="s">
        <v>50</v>
      </c>
      <c r="C12" s="1" t="s">
        <v>683</v>
      </c>
      <c r="D12" s="1" t="s">
        <v>85</v>
      </c>
      <c r="E12" s="1" t="s">
        <v>87</v>
      </c>
      <c r="F12" s="1" t="s">
        <v>740</v>
      </c>
      <c r="G12" s="1" t="b">
        <v>1</v>
      </c>
      <c r="H12" s="1" t="s">
        <v>116</v>
      </c>
      <c r="I12" s="1" t="s">
        <v>117</v>
      </c>
      <c r="N12" s="1" t="s">
        <v>132</v>
      </c>
      <c r="O12" s="1">
        <v>500</v>
      </c>
      <c r="P12" s="1" t="s">
        <v>377</v>
      </c>
      <c r="Q12" s="1">
        <v>1</v>
      </c>
      <c r="R12" s="1" t="s">
        <v>378</v>
      </c>
      <c r="S12" s="1" t="s">
        <v>379</v>
      </c>
      <c r="T12" s="1">
        <v>540</v>
      </c>
      <c r="U12" s="1">
        <v>2164</v>
      </c>
      <c r="V12" s="1" t="b">
        <v>1</v>
      </c>
      <c r="W12" s="1" t="b">
        <v>1</v>
      </c>
      <c r="Y12" s="1" t="s">
        <v>391</v>
      </c>
      <c r="Z12" s="1">
        <v>1</v>
      </c>
      <c r="AB12" s="1" t="b">
        <v>0</v>
      </c>
      <c r="AS12" s="1" t="s">
        <v>380</v>
      </c>
      <c r="AV12" s="1">
        <v>1000000273</v>
      </c>
    </row>
    <row r="13" spans="1:48" ht="15" customHeight="1">
      <c r="A13" s="1" t="s">
        <v>638</v>
      </c>
      <c r="B13" s="3"/>
      <c r="D13" s="1" t="s">
        <v>85</v>
      </c>
      <c r="I13" s="1" t="s">
        <v>119</v>
      </c>
      <c r="N13" s="1" t="s">
        <v>133</v>
      </c>
      <c r="O13" s="1">
        <v>500</v>
      </c>
      <c r="P13" s="1" t="s">
        <v>377</v>
      </c>
      <c r="Q13" s="1">
        <v>1</v>
      </c>
      <c r="R13" s="1" t="s">
        <v>378</v>
      </c>
      <c r="S13" s="1" t="s">
        <v>379</v>
      </c>
      <c r="T13" s="1">
        <v>540</v>
      </c>
      <c r="U13" s="1">
        <v>2164</v>
      </c>
      <c r="V13" s="1" t="b">
        <v>1</v>
      </c>
      <c r="W13" s="1" t="b">
        <v>1</v>
      </c>
      <c r="Y13" s="1" t="s">
        <v>392</v>
      </c>
      <c r="Z13" s="1">
        <f t="shared" ref="Z13:Z16" si="2">Z12+1</f>
        <v>2</v>
      </c>
      <c r="AB13" s="1" t="b">
        <v>0</v>
      </c>
      <c r="AS13" s="1" t="s">
        <v>380</v>
      </c>
      <c r="AV13" s="1">
        <v>1000000273</v>
      </c>
    </row>
    <row r="14" spans="1:48" ht="15" customHeight="1">
      <c r="A14" s="1" t="s">
        <v>638</v>
      </c>
      <c r="B14" s="3"/>
      <c r="D14" s="1" t="s">
        <v>85</v>
      </c>
      <c r="F14" s="2"/>
      <c r="I14" s="1" t="s">
        <v>118</v>
      </c>
      <c r="N14" s="1" t="s">
        <v>134</v>
      </c>
      <c r="O14" s="1">
        <v>500</v>
      </c>
      <c r="P14" s="1" t="s">
        <v>377</v>
      </c>
      <c r="Q14" s="1">
        <v>1</v>
      </c>
      <c r="R14" s="1" t="s">
        <v>378</v>
      </c>
      <c r="S14" s="1" t="s">
        <v>379</v>
      </c>
      <c r="T14" s="1">
        <v>540</v>
      </c>
      <c r="U14" s="1">
        <v>2164</v>
      </c>
      <c r="V14" s="1" t="b">
        <v>1</v>
      </c>
      <c r="W14" s="1" t="b">
        <v>1</v>
      </c>
      <c r="Y14" s="1" t="s">
        <v>393</v>
      </c>
      <c r="Z14" s="1">
        <f t="shared" si="2"/>
        <v>3</v>
      </c>
      <c r="AB14" s="1" t="b">
        <v>0</v>
      </c>
      <c r="AS14" s="1" t="s">
        <v>380</v>
      </c>
      <c r="AV14" s="1">
        <v>1000000273</v>
      </c>
    </row>
    <row r="15" spans="1:48" ht="15" customHeight="1">
      <c r="A15" s="1" t="s">
        <v>638</v>
      </c>
      <c r="B15" s="3"/>
      <c r="D15" s="1" t="s">
        <v>85</v>
      </c>
      <c r="I15" s="1" t="s">
        <v>120</v>
      </c>
      <c r="N15" s="1" t="s">
        <v>135</v>
      </c>
      <c r="O15" s="1">
        <v>500</v>
      </c>
      <c r="P15" s="1" t="s">
        <v>377</v>
      </c>
      <c r="Q15" s="1">
        <v>1</v>
      </c>
      <c r="R15" s="1" t="s">
        <v>378</v>
      </c>
      <c r="S15" s="1" t="s">
        <v>379</v>
      </c>
      <c r="T15" s="1">
        <v>540</v>
      </c>
      <c r="U15" s="1">
        <v>2164</v>
      </c>
      <c r="V15" s="1" t="b">
        <v>1</v>
      </c>
      <c r="W15" s="1" t="b">
        <v>1</v>
      </c>
      <c r="Y15" s="1" t="s">
        <v>394</v>
      </c>
      <c r="Z15" s="1">
        <f t="shared" si="2"/>
        <v>4</v>
      </c>
      <c r="AB15" s="1" t="b">
        <v>0</v>
      </c>
      <c r="AS15" s="1" t="s">
        <v>380</v>
      </c>
      <c r="AV15" s="1">
        <v>1000000273</v>
      </c>
    </row>
    <row r="16" spans="1:48" ht="15" customHeight="1">
      <c r="A16" s="1" t="s">
        <v>638</v>
      </c>
      <c r="B16" s="3"/>
      <c r="D16" s="1" t="s">
        <v>85</v>
      </c>
      <c r="I16" s="1" t="s">
        <v>121</v>
      </c>
      <c r="N16" s="1" t="s">
        <v>136</v>
      </c>
      <c r="O16" s="1">
        <v>500</v>
      </c>
      <c r="P16" s="1" t="s">
        <v>377</v>
      </c>
      <c r="Q16" s="1">
        <v>1</v>
      </c>
      <c r="R16" s="1" t="s">
        <v>378</v>
      </c>
      <c r="S16" s="1" t="s">
        <v>379</v>
      </c>
      <c r="T16" s="1">
        <v>540</v>
      </c>
      <c r="U16" s="1">
        <v>2164</v>
      </c>
      <c r="V16" s="1" t="b">
        <v>1</v>
      </c>
      <c r="W16" s="1" t="b">
        <v>1</v>
      </c>
      <c r="Y16" s="1" t="s">
        <v>395</v>
      </c>
      <c r="Z16" s="1">
        <f t="shared" si="2"/>
        <v>5</v>
      </c>
      <c r="AB16" s="1" t="b">
        <v>0</v>
      </c>
      <c r="AS16" s="1" t="s">
        <v>380</v>
      </c>
      <c r="AV16" s="1">
        <v>1000000273</v>
      </c>
    </row>
    <row r="17" spans="1:48" ht="15" customHeight="1">
      <c r="A17" s="1" t="s">
        <v>639</v>
      </c>
      <c r="B17" s="3" t="s">
        <v>51</v>
      </c>
      <c r="C17" s="1" t="s">
        <v>684</v>
      </c>
      <c r="D17" s="1" t="s">
        <v>85</v>
      </c>
      <c r="E17" s="1" t="s">
        <v>88</v>
      </c>
      <c r="F17" s="1" t="s">
        <v>93</v>
      </c>
      <c r="G17" s="1" t="b">
        <v>1</v>
      </c>
      <c r="H17" s="1" t="s">
        <v>116</v>
      </c>
      <c r="I17" s="1" t="s">
        <v>117</v>
      </c>
      <c r="N17" s="1" t="s">
        <v>137</v>
      </c>
      <c r="O17" s="1">
        <v>500</v>
      </c>
      <c r="P17" s="1" t="s">
        <v>377</v>
      </c>
      <c r="Q17" s="1">
        <v>1</v>
      </c>
      <c r="R17" s="1" t="s">
        <v>378</v>
      </c>
      <c r="S17" s="1" t="s">
        <v>379</v>
      </c>
      <c r="T17" s="1">
        <v>625</v>
      </c>
      <c r="U17" s="1">
        <v>3123</v>
      </c>
      <c r="V17" s="1" t="b">
        <v>1</v>
      </c>
      <c r="W17" s="1" t="b">
        <v>1</v>
      </c>
      <c r="Y17" s="1" t="s">
        <v>396</v>
      </c>
      <c r="Z17" s="1">
        <v>1</v>
      </c>
      <c r="AB17" s="1" t="b">
        <v>0</v>
      </c>
      <c r="AS17" s="1" t="s">
        <v>380</v>
      </c>
      <c r="AV17" s="1">
        <v>1000000273</v>
      </c>
    </row>
    <row r="18" spans="1:48" ht="15" customHeight="1">
      <c r="A18" s="1" t="s">
        <v>639</v>
      </c>
      <c r="B18" s="3"/>
      <c r="D18" s="1" t="s">
        <v>85</v>
      </c>
      <c r="I18" s="1" t="s">
        <v>119</v>
      </c>
      <c r="N18" s="1" t="s">
        <v>138</v>
      </c>
      <c r="O18" s="1">
        <v>500</v>
      </c>
      <c r="P18" s="1" t="s">
        <v>377</v>
      </c>
      <c r="Q18" s="1">
        <v>1</v>
      </c>
      <c r="R18" s="1" t="s">
        <v>378</v>
      </c>
      <c r="S18" s="1" t="s">
        <v>379</v>
      </c>
      <c r="T18" s="1">
        <v>625</v>
      </c>
      <c r="U18" s="1">
        <v>3123</v>
      </c>
      <c r="V18" s="1" t="b">
        <v>1</v>
      </c>
      <c r="W18" s="1" t="b">
        <v>1</v>
      </c>
      <c r="Y18" s="1" t="s">
        <v>397</v>
      </c>
      <c r="Z18" s="1">
        <f t="shared" ref="Z18:Z21" si="3">Z17+1</f>
        <v>2</v>
      </c>
      <c r="AB18" s="1" t="b">
        <v>0</v>
      </c>
      <c r="AS18" s="1" t="s">
        <v>380</v>
      </c>
      <c r="AV18" s="1">
        <v>1000000273</v>
      </c>
    </row>
    <row r="19" spans="1:48" ht="15" customHeight="1">
      <c r="A19" s="1" t="s">
        <v>639</v>
      </c>
      <c r="B19" s="3"/>
      <c r="D19" s="1" t="s">
        <v>85</v>
      </c>
      <c r="I19" s="1" t="s">
        <v>118</v>
      </c>
      <c r="N19" s="1" t="s">
        <v>139</v>
      </c>
      <c r="O19" s="1">
        <v>500</v>
      </c>
      <c r="P19" s="1" t="s">
        <v>377</v>
      </c>
      <c r="Q19" s="1">
        <v>1</v>
      </c>
      <c r="R19" s="1" t="s">
        <v>378</v>
      </c>
      <c r="S19" s="1" t="s">
        <v>379</v>
      </c>
      <c r="T19" s="1">
        <v>625</v>
      </c>
      <c r="U19" s="1">
        <v>3123</v>
      </c>
      <c r="V19" s="1" t="b">
        <v>1</v>
      </c>
      <c r="W19" s="1" t="b">
        <v>1</v>
      </c>
      <c r="Y19" s="1" t="s">
        <v>398</v>
      </c>
      <c r="Z19" s="1">
        <f t="shared" si="3"/>
        <v>3</v>
      </c>
      <c r="AB19" s="1" t="b">
        <v>0</v>
      </c>
      <c r="AS19" s="1" t="s">
        <v>380</v>
      </c>
      <c r="AV19" s="1">
        <v>1000000273</v>
      </c>
    </row>
    <row r="20" spans="1:48" ht="15" customHeight="1">
      <c r="A20" s="1" t="s">
        <v>639</v>
      </c>
      <c r="B20" s="3"/>
      <c r="D20" s="1" t="s">
        <v>85</v>
      </c>
      <c r="I20" s="1" t="s">
        <v>120</v>
      </c>
      <c r="N20" s="1" t="s">
        <v>140</v>
      </c>
      <c r="O20" s="1">
        <v>500</v>
      </c>
      <c r="P20" s="1" t="s">
        <v>377</v>
      </c>
      <c r="Q20" s="1">
        <v>1</v>
      </c>
      <c r="R20" s="1" t="s">
        <v>378</v>
      </c>
      <c r="S20" s="1" t="s">
        <v>379</v>
      </c>
      <c r="T20" s="1">
        <v>625</v>
      </c>
      <c r="U20" s="1">
        <v>3123</v>
      </c>
      <c r="V20" s="1" t="b">
        <v>1</v>
      </c>
      <c r="W20" s="1" t="b">
        <v>1</v>
      </c>
      <c r="Y20" s="1" t="s">
        <v>399</v>
      </c>
      <c r="Z20" s="1">
        <f t="shared" si="3"/>
        <v>4</v>
      </c>
      <c r="AB20" s="1" t="b">
        <v>0</v>
      </c>
      <c r="AS20" s="1" t="s">
        <v>380</v>
      </c>
      <c r="AV20" s="1">
        <v>1000000273</v>
      </c>
    </row>
    <row r="21" spans="1:48" ht="15" customHeight="1">
      <c r="A21" s="1" t="s">
        <v>639</v>
      </c>
      <c r="B21" s="3"/>
      <c r="D21" s="1" t="s">
        <v>85</v>
      </c>
      <c r="I21" s="1" t="s">
        <v>121</v>
      </c>
      <c r="N21" s="1" t="s">
        <v>141</v>
      </c>
      <c r="O21" s="1">
        <v>500</v>
      </c>
      <c r="P21" s="1" t="s">
        <v>377</v>
      </c>
      <c r="Q21" s="1">
        <v>1</v>
      </c>
      <c r="R21" s="1" t="s">
        <v>378</v>
      </c>
      <c r="S21" s="1" t="s">
        <v>379</v>
      </c>
      <c r="T21" s="1">
        <v>625</v>
      </c>
      <c r="U21" s="1">
        <v>3123</v>
      </c>
      <c r="V21" s="1" t="b">
        <v>1</v>
      </c>
      <c r="W21" s="1" t="b">
        <v>1</v>
      </c>
      <c r="Y21" s="1" t="s">
        <v>400</v>
      </c>
      <c r="Z21" s="1">
        <f t="shared" si="3"/>
        <v>5</v>
      </c>
      <c r="AB21" s="1" t="b">
        <v>0</v>
      </c>
      <c r="AS21" s="1" t="s">
        <v>380</v>
      </c>
      <c r="AV21" s="1">
        <v>1000000273</v>
      </c>
    </row>
    <row r="22" spans="1:48" ht="15" customHeight="1">
      <c r="A22" s="1" t="s">
        <v>640</v>
      </c>
      <c r="B22" s="3" t="s">
        <v>52</v>
      </c>
      <c r="C22" s="1" t="s">
        <v>685</v>
      </c>
      <c r="D22" s="1" t="s">
        <v>85</v>
      </c>
      <c r="E22" s="1" t="s">
        <v>88</v>
      </c>
      <c r="F22" s="1" t="s">
        <v>94</v>
      </c>
      <c r="G22" s="1" t="b">
        <v>1</v>
      </c>
      <c r="H22" s="1" t="s">
        <v>116</v>
      </c>
      <c r="I22" s="1" t="s">
        <v>117</v>
      </c>
      <c r="N22" s="1" t="s">
        <v>142</v>
      </c>
      <c r="O22" s="1">
        <v>500</v>
      </c>
      <c r="P22" s="1" t="s">
        <v>377</v>
      </c>
      <c r="Q22" s="1">
        <v>1</v>
      </c>
      <c r="R22" s="1" t="s">
        <v>378</v>
      </c>
      <c r="S22" s="1" t="s">
        <v>379</v>
      </c>
      <c r="T22" s="1">
        <v>650</v>
      </c>
      <c r="U22" s="1">
        <v>3247</v>
      </c>
      <c r="V22" s="1" t="b">
        <v>1</v>
      </c>
      <c r="W22" s="1" t="b">
        <v>1</v>
      </c>
      <c r="Y22" s="1" t="s">
        <v>401</v>
      </c>
      <c r="Z22" s="1">
        <v>1</v>
      </c>
      <c r="AB22" s="1" t="b">
        <v>0</v>
      </c>
      <c r="AS22" s="1" t="s">
        <v>380</v>
      </c>
      <c r="AV22" s="1">
        <v>1000000273</v>
      </c>
    </row>
    <row r="23" spans="1:48" ht="15" customHeight="1">
      <c r="A23" s="1" t="s">
        <v>640</v>
      </c>
      <c r="B23" s="3"/>
      <c r="D23" s="1" t="s">
        <v>85</v>
      </c>
      <c r="I23" s="1" t="s">
        <v>119</v>
      </c>
      <c r="N23" s="1" t="s">
        <v>143</v>
      </c>
      <c r="O23" s="1">
        <v>500</v>
      </c>
      <c r="P23" s="1" t="s">
        <v>377</v>
      </c>
      <c r="Q23" s="1">
        <v>1</v>
      </c>
      <c r="R23" s="1" t="s">
        <v>378</v>
      </c>
      <c r="S23" s="1" t="s">
        <v>379</v>
      </c>
      <c r="T23" s="1">
        <v>650</v>
      </c>
      <c r="U23" s="1">
        <v>3247</v>
      </c>
      <c r="V23" s="1" t="b">
        <v>1</v>
      </c>
      <c r="W23" s="1" t="b">
        <v>1</v>
      </c>
      <c r="Y23" s="1" t="s">
        <v>402</v>
      </c>
      <c r="Z23" s="1">
        <f t="shared" ref="Z23:Z26" si="4">Z22+1</f>
        <v>2</v>
      </c>
      <c r="AB23" s="1" t="b">
        <v>0</v>
      </c>
      <c r="AS23" s="1" t="s">
        <v>380</v>
      </c>
      <c r="AV23" s="1">
        <v>1000000273</v>
      </c>
    </row>
    <row r="24" spans="1:48" ht="15" customHeight="1">
      <c r="A24" s="1" t="s">
        <v>640</v>
      </c>
      <c r="B24" s="3"/>
      <c r="D24" s="1" t="s">
        <v>85</v>
      </c>
      <c r="I24" s="1" t="s">
        <v>118</v>
      </c>
      <c r="N24" s="1" t="s">
        <v>144</v>
      </c>
      <c r="O24" s="1">
        <v>500</v>
      </c>
      <c r="P24" s="1" t="s">
        <v>377</v>
      </c>
      <c r="Q24" s="1">
        <v>1</v>
      </c>
      <c r="R24" s="1" t="s">
        <v>378</v>
      </c>
      <c r="S24" s="1" t="s">
        <v>379</v>
      </c>
      <c r="T24" s="1">
        <v>650</v>
      </c>
      <c r="U24" s="1">
        <v>3247</v>
      </c>
      <c r="V24" s="1" t="b">
        <v>1</v>
      </c>
      <c r="W24" s="1" t="b">
        <v>1</v>
      </c>
      <c r="Y24" s="1" t="s">
        <v>403</v>
      </c>
      <c r="Z24" s="1">
        <f t="shared" si="4"/>
        <v>3</v>
      </c>
      <c r="AB24" s="1" t="b">
        <v>0</v>
      </c>
      <c r="AS24" s="1" t="s">
        <v>380</v>
      </c>
      <c r="AV24" s="1">
        <v>1000000273</v>
      </c>
    </row>
    <row r="25" spans="1:48" ht="15" customHeight="1">
      <c r="A25" s="1" t="s">
        <v>640</v>
      </c>
      <c r="B25" s="3"/>
      <c r="D25" s="1" t="s">
        <v>85</v>
      </c>
      <c r="I25" s="1" t="s">
        <v>120</v>
      </c>
      <c r="N25" s="1" t="s">
        <v>145</v>
      </c>
      <c r="O25" s="1">
        <v>500</v>
      </c>
      <c r="P25" s="1" t="s">
        <v>377</v>
      </c>
      <c r="Q25" s="1">
        <v>1</v>
      </c>
      <c r="R25" s="1" t="s">
        <v>378</v>
      </c>
      <c r="S25" s="1" t="s">
        <v>379</v>
      </c>
      <c r="T25" s="1">
        <v>650</v>
      </c>
      <c r="U25" s="1">
        <v>3247</v>
      </c>
      <c r="V25" s="1" t="b">
        <v>1</v>
      </c>
      <c r="W25" s="1" t="b">
        <v>1</v>
      </c>
      <c r="Y25" s="1" t="s">
        <v>404</v>
      </c>
      <c r="Z25" s="1">
        <f t="shared" si="4"/>
        <v>4</v>
      </c>
      <c r="AB25" s="1" t="b">
        <v>0</v>
      </c>
      <c r="AS25" s="1" t="s">
        <v>380</v>
      </c>
      <c r="AV25" s="1">
        <v>1000000273</v>
      </c>
    </row>
    <row r="26" spans="1:48" ht="15" customHeight="1">
      <c r="A26" s="1" t="s">
        <v>640</v>
      </c>
      <c r="B26" s="3"/>
      <c r="D26" s="1" t="s">
        <v>85</v>
      </c>
      <c r="I26" s="1" t="s">
        <v>121</v>
      </c>
      <c r="N26" s="1" t="s">
        <v>146</v>
      </c>
      <c r="O26" s="1">
        <v>500</v>
      </c>
      <c r="P26" s="1" t="s">
        <v>377</v>
      </c>
      <c r="Q26" s="1">
        <v>1</v>
      </c>
      <c r="R26" s="1" t="s">
        <v>378</v>
      </c>
      <c r="S26" s="1" t="s">
        <v>379</v>
      </c>
      <c r="T26" s="1">
        <v>650</v>
      </c>
      <c r="U26" s="1">
        <v>3247</v>
      </c>
      <c r="V26" s="1" t="b">
        <v>1</v>
      </c>
      <c r="W26" s="1" t="b">
        <v>1</v>
      </c>
      <c r="Y26" s="1" t="s">
        <v>405</v>
      </c>
      <c r="Z26" s="1">
        <f t="shared" si="4"/>
        <v>5</v>
      </c>
      <c r="AB26" s="1" t="b">
        <v>0</v>
      </c>
      <c r="AS26" s="1" t="s">
        <v>380</v>
      </c>
      <c r="AV26" s="1">
        <v>1000000273</v>
      </c>
    </row>
    <row r="27" spans="1:48" ht="15" customHeight="1">
      <c r="A27" s="1" t="s">
        <v>728</v>
      </c>
      <c r="B27" s="3" t="s">
        <v>729</v>
      </c>
      <c r="C27" s="1" t="s">
        <v>739</v>
      </c>
      <c r="D27" s="1" t="s">
        <v>85</v>
      </c>
      <c r="E27" s="1" t="s">
        <v>86</v>
      </c>
      <c r="F27" s="1" t="s">
        <v>95</v>
      </c>
      <c r="G27" s="1" t="b">
        <v>1</v>
      </c>
      <c r="H27" s="1" t="s">
        <v>116</v>
      </c>
      <c r="I27" s="1" t="s">
        <v>117</v>
      </c>
      <c r="N27" s="1" t="s">
        <v>147</v>
      </c>
      <c r="O27" s="1">
        <v>500</v>
      </c>
      <c r="P27" s="1" t="s">
        <v>377</v>
      </c>
      <c r="Q27" s="1">
        <v>1</v>
      </c>
      <c r="R27" s="1" t="s">
        <v>378</v>
      </c>
      <c r="S27" s="1" t="s">
        <v>379</v>
      </c>
      <c r="T27" s="1">
        <v>575</v>
      </c>
      <c r="U27" s="1">
        <v>2414</v>
      </c>
      <c r="V27" s="1" t="b">
        <v>1</v>
      </c>
      <c r="W27" s="1" t="b">
        <v>1</v>
      </c>
      <c r="Y27" s="1" t="s">
        <v>406</v>
      </c>
      <c r="Z27" s="1">
        <v>1</v>
      </c>
      <c r="AB27" s="1" t="b">
        <v>0</v>
      </c>
      <c r="AS27" s="1" t="s">
        <v>380</v>
      </c>
      <c r="AV27" s="1">
        <v>1000000273</v>
      </c>
    </row>
    <row r="28" spans="1:48" ht="15" customHeight="1">
      <c r="A28" s="1" t="s">
        <v>728</v>
      </c>
      <c r="B28" s="3"/>
      <c r="D28" s="1" t="s">
        <v>85</v>
      </c>
      <c r="I28" s="1" t="s">
        <v>119</v>
      </c>
      <c r="N28" s="1" t="s">
        <v>148</v>
      </c>
      <c r="O28" s="1">
        <v>500</v>
      </c>
      <c r="P28" s="1" t="s">
        <v>377</v>
      </c>
      <c r="Q28" s="1">
        <v>1</v>
      </c>
      <c r="R28" s="1" t="s">
        <v>378</v>
      </c>
      <c r="S28" s="1" t="s">
        <v>379</v>
      </c>
      <c r="T28" s="1">
        <v>575</v>
      </c>
      <c r="U28" s="1">
        <v>2414</v>
      </c>
      <c r="V28" s="1" t="b">
        <v>1</v>
      </c>
      <c r="W28" s="1" t="b">
        <v>1</v>
      </c>
      <c r="Y28" s="1" t="s">
        <v>407</v>
      </c>
      <c r="Z28" s="1">
        <f t="shared" ref="Z28:Z31" si="5">Z27+1</f>
        <v>2</v>
      </c>
      <c r="AB28" s="1" t="b">
        <v>0</v>
      </c>
      <c r="AS28" s="1" t="s">
        <v>380</v>
      </c>
      <c r="AV28" s="1">
        <v>1000000273</v>
      </c>
    </row>
    <row r="29" spans="1:48" ht="15" customHeight="1">
      <c r="A29" s="1" t="s">
        <v>728</v>
      </c>
      <c r="B29" s="3"/>
      <c r="D29" s="1" t="s">
        <v>85</v>
      </c>
      <c r="I29" s="1" t="s">
        <v>118</v>
      </c>
      <c r="N29" s="1" t="s">
        <v>149</v>
      </c>
      <c r="O29" s="1">
        <v>500</v>
      </c>
      <c r="P29" s="1" t="s">
        <v>377</v>
      </c>
      <c r="Q29" s="1">
        <v>1</v>
      </c>
      <c r="R29" s="1" t="s">
        <v>378</v>
      </c>
      <c r="S29" s="1" t="s">
        <v>379</v>
      </c>
      <c r="T29" s="1">
        <v>575</v>
      </c>
      <c r="U29" s="1">
        <v>2414</v>
      </c>
      <c r="V29" s="1" t="b">
        <v>1</v>
      </c>
      <c r="W29" s="1" t="b">
        <v>1</v>
      </c>
      <c r="Y29" s="1" t="s">
        <v>408</v>
      </c>
      <c r="Z29" s="1">
        <f t="shared" si="5"/>
        <v>3</v>
      </c>
      <c r="AB29" s="1" t="b">
        <v>0</v>
      </c>
      <c r="AS29" s="1" t="s">
        <v>380</v>
      </c>
      <c r="AV29" s="1">
        <v>1000000273</v>
      </c>
    </row>
    <row r="30" spans="1:48" ht="15" customHeight="1">
      <c r="A30" s="1" t="s">
        <v>728</v>
      </c>
      <c r="B30" s="3"/>
      <c r="D30" s="1" t="s">
        <v>85</v>
      </c>
      <c r="I30" s="1" t="s">
        <v>120</v>
      </c>
      <c r="N30" s="1" t="s">
        <v>150</v>
      </c>
      <c r="O30" s="1">
        <v>500</v>
      </c>
      <c r="P30" s="1" t="s">
        <v>377</v>
      </c>
      <c r="Q30" s="1">
        <v>1</v>
      </c>
      <c r="R30" s="1" t="s">
        <v>378</v>
      </c>
      <c r="S30" s="1" t="s">
        <v>379</v>
      </c>
      <c r="T30" s="1">
        <v>575</v>
      </c>
      <c r="U30" s="1">
        <v>2414</v>
      </c>
      <c r="V30" s="1" t="b">
        <v>1</v>
      </c>
      <c r="W30" s="1" t="b">
        <v>1</v>
      </c>
      <c r="Y30" s="1" t="s">
        <v>409</v>
      </c>
      <c r="Z30" s="1">
        <f t="shared" si="5"/>
        <v>4</v>
      </c>
      <c r="AB30" s="1" t="b">
        <v>0</v>
      </c>
      <c r="AS30" s="1" t="s">
        <v>380</v>
      </c>
      <c r="AV30" s="1">
        <v>1000000273</v>
      </c>
    </row>
    <row r="31" spans="1:48" ht="15" customHeight="1">
      <c r="A31" s="1" t="s">
        <v>728</v>
      </c>
      <c r="B31" s="3"/>
      <c r="D31" s="1" t="s">
        <v>85</v>
      </c>
      <c r="I31" s="1" t="s">
        <v>121</v>
      </c>
      <c r="N31" s="1" t="s">
        <v>151</v>
      </c>
      <c r="O31" s="1">
        <v>500</v>
      </c>
      <c r="P31" s="1" t="s">
        <v>377</v>
      </c>
      <c r="Q31" s="1">
        <v>1</v>
      </c>
      <c r="R31" s="1" t="s">
        <v>378</v>
      </c>
      <c r="S31" s="1" t="s">
        <v>379</v>
      </c>
      <c r="T31" s="1">
        <v>575</v>
      </c>
      <c r="U31" s="1">
        <v>2414</v>
      </c>
      <c r="V31" s="1" t="b">
        <v>1</v>
      </c>
      <c r="W31" s="1" t="b">
        <v>1</v>
      </c>
      <c r="Y31" s="1" t="s">
        <v>410</v>
      </c>
      <c r="Z31" s="1">
        <f t="shared" si="5"/>
        <v>5</v>
      </c>
      <c r="AB31" s="1" t="b">
        <v>0</v>
      </c>
      <c r="AS31" s="1" t="s">
        <v>380</v>
      </c>
      <c r="AV31" s="1">
        <v>1000000273</v>
      </c>
    </row>
    <row r="32" spans="1:48" ht="15" customHeight="1">
      <c r="A32" s="1" t="s">
        <v>764</v>
      </c>
      <c r="B32" s="3" t="s">
        <v>762</v>
      </c>
      <c r="C32" s="1" t="s">
        <v>686</v>
      </c>
      <c r="D32" s="1" t="s">
        <v>85</v>
      </c>
      <c r="E32" s="1" t="s">
        <v>88</v>
      </c>
      <c r="F32" s="1" t="s">
        <v>741</v>
      </c>
      <c r="G32" s="1" t="b">
        <v>1</v>
      </c>
      <c r="H32" s="1" t="s">
        <v>116</v>
      </c>
      <c r="I32" s="1" t="s">
        <v>117</v>
      </c>
      <c r="N32" s="1" t="s">
        <v>152</v>
      </c>
      <c r="O32" s="1">
        <v>500</v>
      </c>
      <c r="P32" s="1" t="s">
        <v>377</v>
      </c>
      <c r="Q32" s="1">
        <v>1</v>
      </c>
      <c r="R32" s="1" t="s">
        <v>378</v>
      </c>
      <c r="S32" s="1" t="s">
        <v>379</v>
      </c>
      <c r="T32" s="1">
        <v>580</v>
      </c>
      <c r="U32" s="1">
        <v>2331</v>
      </c>
      <c r="V32" s="1" t="b">
        <v>1</v>
      </c>
      <c r="W32" s="1" t="b">
        <v>1</v>
      </c>
      <c r="Y32" s="1" t="s">
        <v>411</v>
      </c>
      <c r="Z32" s="1">
        <v>1</v>
      </c>
      <c r="AB32" s="1" t="b">
        <v>0</v>
      </c>
      <c r="AS32" s="1" t="s">
        <v>380</v>
      </c>
      <c r="AV32" s="1">
        <v>1000000273</v>
      </c>
    </row>
    <row r="33" spans="1:48" ht="15" customHeight="1">
      <c r="A33" s="1" t="s">
        <v>764</v>
      </c>
      <c r="B33" s="3"/>
      <c r="D33" s="1" t="s">
        <v>85</v>
      </c>
      <c r="I33" s="1" t="s">
        <v>119</v>
      </c>
      <c r="N33" s="1" t="s">
        <v>153</v>
      </c>
      <c r="O33" s="1">
        <v>500</v>
      </c>
      <c r="P33" s="1" t="s">
        <v>377</v>
      </c>
      <c r="Q33" s="1">
        <v>1</v>
      </c>
      <c r="R33" s="1" t="s">
        <v>378</v>
      </c>
      <c r="S33" s="1" t="s">
        <v>379</v>
      </c>
      <c r="T33" s="1">
        <v>580</v>
      </c>
      <c r="U33" s="1">
        <v>2331</v>
      </c>
      <c r="V33" s="1" t="b">
        <v>1</v>
      </c>
      <c r="W33" s="1" t="b">
        <v>1</v>
      </c>
      <c r="Y33" s="1" t="s">
        <v>412</v>
      </c>
      <c r="Z33" s="1">
        <f t="shared" ref="Z33:Z36" si="6">Z32+1</f>
        <v>2</v>
      </c>
      <c r="AB33" s="1" t="b">
        <v>0</v>
      </c>
      <c r="AS33" s="1" t="s">
        <v>380</v>
      </c>
      <c r="AV33" s="1">
        <v>1000000273</v>
      </c>
    </row>
    <row r="34" spans="1:48" ht="15" customHeight="1">
      <c r="A34" s="1" t="s">
        <v>764</v>
      </c>
      <c r="B34" s="3"/>
      <c r="D34" s="1" t="s">
        <v>85</v>
      </c>
      <c r="I34" s="1" t="s">
        <v>118</v>
      </c>
      <c r="N34" s="1" t="s">
        <v>154</v>
      </c>
      <c r="O34" s="1">
        <v>500</v>
      </c>
      <c r="P34" s="1" t="s">
        <v>377</v>
      </c>
      <c r="Q34" s="1">
        <v>1</v>
      </c>
      <c r="R34" s="1" t="s">
        <v>378</v>
      </c>
      <c r="S34" s="1" t="s">
        <v>379</v>
      </c>
      <c r="T34" s="1">
        <v>580</v>
      </c>
      <c r="U34" s="1">
        <v>2331</v>
      </c>
      <c r="V34" s="1" t="b">
        <v>1</v>
      </c>
      <c r="W34" s="1" t="b">
        <v>1</v>
      </c>
      <c r="Y34" s="1" t="s">
        <v>413</v>
      </c>
      <c r="Z34" s="1">
        <f t="shared" si="6"/>
        <v>3</v>
      </c>
      <c r="AB34" s="1" t="b">
        <v>0</v>
      </c>
      <c r="AS34" s="1" t="s">
        <v>380</v>
      </c>
      <c r="AV34" s="1">
        <v>1000000273</v>
      </c>
    </row>
    <row r="35" spans="1:48" ht="15" customHeight="1">
      <c r="A35" s="1" t="s">
        <v>764</v>
      </c>
      <c r="B35" s="3"/>
      <c r="D35" s="1" t="s">
        <v>85</v>
      </c>
      <c r="I35" s="1" t="s">
        <v>120</v>
      </c>
      <c r="N35" s="1" t="s">
        <v>155</v>
      </c>
      <c r="O35" s="1">
        <v>500</v>
      </c>
      <c r="P35" s="1" t="s">
        <v>377</v>
      </c>
      <c r="Q35" s="1">
        <v>1</v>
      </c>
      <c r="R35" s="1" t="s">
        <v>378</v>
      </c>
      <c r="S35" s="1" t="s">
        <v>379</v>
      </c>
      <c r="T35" s="1">
        <v>580</v>
      </c>
      <c r="U35" s="1">
        <v>2331</v>
      </c>
      <c r="V35" s="1" t="b">
        <v>1</v>
      </c>
      <c r="W35" s="1" t="b">
        <v>1</v>
      </c>
      <c r="Y35" s="1" t="s">
        <v>414</v>
      </c>
      <c r="Z35" s="1">
        <f t="shared" si="6"/>
        <v>4</v>
      </c>
      <c r="AB35" s="1" t="b">
        <v>0</v>
      </c>
      <c r="AS35" s="1" t="s">
        <v>380</v>
      </c>
      <c r="AV35" s="1">
        <v>1000000273</v>
      </c>
    </row>
    <row r="36" spans="1:48" ht="15" customHeight="1">
      <c r="A36" s="1" t="s">
        <v>764</v>
      </c>
      <c r="B36" s="3"/>
      <c r="D36" s="1" t="s">
        <v>85</v>
      </c>
      <c r="I36" s="1" t="s">
        <v>121</v>
      </c>
      <c r="N36" s="1" t="s">
        <v>156</v>
      </c>
      <c r="O36" s="1">
        <v>500</v>
      </c>
      <c r="P36" s="1" t="s">
        <v>377</v>
      </c>
      <c r="Q36" s="1">
        <v>1</v>
      </c>
      <c r="R36" s="1" t="s">
        <v>378</v>
      </c>
      <c r="S36" s="1" t="s">
        <v>379</v>
      </c>
      <c r="T36" s="1">
        <v>580</v>
      </c>
      <c r="U36" s="1">
        <v>2331</v>
      </c>
      <c r="V36" s="1" t="b">
        <v>1</v>
      </c>
      <c r="W36" s="1" t="b">
        <v>1</v>
      </c>
      <c r="Y36" s="1" t="s">
        <v>415</v>
      </c>
      <c r="Z36" s="1">
        <f t="shared" si="6"/>
        <v>5</v>
      </c>
      <c r="AB36" s="1" t="b">
        <v>0</v>
      </c>
      <c r="AS36" s="1" t="s">
        <v>380</v>
      </c>
      <c r="AV36" s="1">
        <v>1000000273</v>
      </c>
    </row>
    <row r="37" spans="1:48" ht="15" customHeight="1">
      <c r="A37" s="1" t="s">
        <v>641</v>
      </c>
      <c r="B37" s="3" t="s">
        <v>53</v>
      </c>
      <c r="C37" s="1" t="s">
        <v>687</v>
      </c>
      <c r="D37" s="1" t="s">
        <v>85</v>
      </c>
      <c r="E37" s="1" t="s">
        <v>87</v>
      </c>
      <c r="F37" s="1" t="s">
        <v>740</v>
      </c>
      <c r="G37" s="1" t="b">
        <v>1</v>
      </c>
      <c r="H37" s="1" t="s">
        <v>116</v>
      </c>
      <c r="I37" s="1" t="s">
        <v>117</v>
      </c>
      <c r="N37" s="1" t="s">
        <v>157</v>
      </c>
      <c r="O37" s="1">
        <v>500</v>
      </c>
      <c r="P37" s="1" t="s">
        <v>377</v>
      </c>
      <c r="Q37" s="1">
        <v>1</v>
      </c>
      <c r="R37" s="1" t="s">
        <v>378</v>
      </c>
      <c r="S37" s="1" t="s">
        <v>379</v>
      </c>
      <c r="T37" s="1">
        <v>550</v>
      </c>
      <c r="U37" s="1">
        <v>2290</v>
      </c>
      <c r="V37" s="1" t="b">
        <v>1</v>
      </c>
      <c r="W37" s="1" t="b">
        <v>1</v>
      </c>
      <c r="Y37" s="1" t="s">
        <v>416</v>
      </c>
      <c r="Z37" s="1">
        <v>1</v>
      </c>
      <c r="AB37" s="1" t="b">
        <v>0</v>
      </c>
      <c r="AS37" s="1" t="s">
        <v>380</v>
      </c>
      <c r="AV37" s="1">
        <v>1000000273</v>
      </c>
    </row>
    <row r="38" spans="1:48" ht="15" customHeight="1">
      <c r="A38" s="1" t="s">
        <v>641</v>
      </c>
      <c r="B38" s="3"/>
      <c r="D38" s="1" t="s">
        <v>85</v>
      </c>
      <c r="E38" s="2"/>
      <c r="I38" s="1" t="s">
        <v>119</v>
      </c>
      <c r="N38" s="1" t="s">
        <v>158</v>
      </c>
      <c r="O38" s="1">
        <v>500</v>
      </c>
      <c r="P38" s="1" t="s">
        <v>377</v>
      </c>
      <c r="Q38" s="1">
        <v>1</v>
      </c>
      <c r="R38" s="1" t="s">
        <v>378</v>
      </c>
      <c r="S38" s="1" t="s">
        <v>379</v>
      </c>
      <c r="T38" s="1">
        <v>550</v>
      </c>
      <c r="U38" s="1">
        <v>2290</v>
      </c>
      <c r="V38" s="1" t="b">
        <v>1</v>
      </c>
      <c r="W38" s="1" t="b">
        <v>1</v>
      </c>
      <c r="Y38" s="1" t="s">
        <v>417</v>
      </c>
      <c r="Z38" s="1">
        <f t="shared" ref="Z38:Z41" si="7">Z37+1</f>
        <v>2</v>
      </c>
      <c r="AB38" s="1" t="b">
        <v>0</v>
      </c>
      <c r="AS38" s="1" t="s">
        <v>380</v>
      </c>
      <c r="AV38" s="1">
        <v>1000000273</v>
      </c>
    </row>
    <row r="39" spans="1:48" ht="15" customHeight="1">
      <c r="A39" s="1" t="s">
        <v>641</v>
      </c>
      <c r="B39" s="3"/>
      <c r="D39" s="1" t="s">
        <v>85</v>
      </c>
      <c r="E39" s="2"/>
      <c r="I39" s="1" t="s">
        <v>118</v>
      </c>
      <c r="N39" s="1" t="s">
        <v>159</v>
      </c>
      <c r="O39" s="1">
        <v>500</v>
      </c>
      <c r="P39" s="1" t="s">
        <v>377</v>
      </c>
      <c r="Q39" s="1">
        <v>1</v>
      </c>
      <c r="R39" s="1" t="s">
        <v>378</v>
      </c>
      <c r="S39" s="1" t="s">
        <v>379</v>
      </c>
      <c r="T39" s="1">
        <v>550</v>
      </c>
      <c r="U39" s="1">
        <v>2290</v>
      </c>
      <c r="V39" s="1" t="b">
        <v>1</v>
      </c>
      <c r="W39" s="1" t="b">
        <v>1</v>
      </c>
      <c r="Y39" s="1" t="s">
        <v>418</v>
      </c>
      <c r="Z39" s="1">
        <f t="shared" si="7"/>
        <v>3</v>
      </c>
      <c r="AB39" s="1" t="b">
        <v>0</v>
      </c>
      <c r="AS39" s="1" t="s">
        <v>380</v>
      </c>
      <c r="AV39" s="1">
        <v>1000000273</v>
      </c>
    </row>
    <row r="40" spans="1:48" ht="15" customHeight="1">
      <c r="A40" s="1" t="s">
        <v>641</v>
      </c>
      <c r="B40" s="3"/>
      <c r="D40" s="1" t="s">
        <v>85</v>
      </c>
      <c r="E40" s="2"/>
      <c r="I40" s="1" t="s">
        <v>120</v>
      </c>
      <c r="N40" s="1" t="s">
        <v>160</v>
      </c>
      <c r="O40" s="1">
        <v>500</v>
      </c>
      <c r="P40" s="1" t="s">
        <v>377</v>
      </c>
      <c r="Q40" s="1">
        <v>1</v>
      </c>
      <c r="R40" s="1" t="s">
        <v>378</v>
      </c>
      <c r="S40" s="1" t="s">
        <v>379</v>
      </c>
      <c r="T40" s="1">
        <v>550</v>
      </c>
      <c r="U40" s="1">
        <v>2290</v>
      </c>
      <c r="V40" s="1" t="b">
        <v>1</v>
      </c>
      <c r="W40" s="1" t="b">
        <v>1</v>
      </c>
      <c r="Y40" s="1" t="s">
        <v>419</v>
      </c>
      <c r="Z40" s="1">
        <f t="shared" si="7"/>
        <v>4</v>
      </c>
      <c r="AB40" s="1" t="b">
        <v>0</v>
      </c>
      <c r="AS40" s="1" t="s">
        <v>380</v>
      </c>
      <c r="AV40" s="1">
        <v>1000000273</v>
      </c>
    </row>
    <row r="41" spans="1:48" ht="15" customHeight="1">
      <c r="A41" s="1" t="s">
        <v>641</v>
      </c>
      <c r="B41" s="3"/>
      <c r="D41" s="1" t="s">
        <v>85</v>
      </c>
      <c r="E41" s="2"/>
      <c r="I41" s="1" t="s">
        <v>121</v>
      </c>
      <c r="N41" s="1" t="s">
        <v>161</v>
      </c>
      <c r="O41" s="1">
        <v>500</v>
      </c>
      <c r="P41" s="1" t="s">
        <v>377</v>
      </c>
      <c r="Q41" s="1">
        <v>1</v>
      </c>
      <c r="R41" s="1" t="s">
        <v>378</v>
      </c>
      <c r="S41" s="1" t="s">
        <v>379</v>
      </c>
      <c r="T41" s="1">
        <v>550</v>
      </c>
      <c r="U41" s="1">
        <v>2290</v>
      </c>
      <c r="V41" s="1" t="b">
        <v>1</v>
      </c>
      <c r="W41" s="1" t="b">
        <v>1</v>
      </c>
      <c r="Y41" s="1" t="s">
        <v>420</v>
      </c>
      <c r="Z41" s="1">
        <f t="shared" si="7"/>
        <v>5</v>
      </c>
      <c r="AB41" s="1" t="b">
        <v>0</v>
      </c>
      <c r="AS41" s="1" t="s">
        <v>380</v>
      </c>
      <c r="AV41" s="1">
        <v>1000000273</v>
      </c>
    </row>
    <row r="42" spans="1:48" ht="15" customHeight="1">
      <c r="A42" s="1" t="s">
        <v>642</v>
      </c>
      <c r="B42" s="3" t="s">
        <v>54</v>
      </c>
      <c r="C42" s="1" t="s">
        <v>688</v>
      </c>
      <c r="D42" s="1" t="s">
        <v>85</v>
      </c>
      <c r="E42" s="2" t="s">
        <v>86</v>
      </c>
      <c r="F42" s="1" t="s">
        <v>96</v>
      </c>
      <c r="G42" s="1" t="b">
        <v>1</v>
      </c>
      <c r="H42" s="1" t="s">
        <v>116</v>
      </c>
      <c r="I42" s="1" t="s">
        <v>117</v>
      </c>
      <c r="N42" s="1" t="s">
        <v>162</v>
      </c>
      <c r="O42" s="1">
        <v>500</v>
      </c>
      <c r="P42" s="1" t="s">
        <v>377</v>
      </c>
      <c r="Q42" s="1">
        <v>1</v>
      </c>
      <c r="R42" s="1" t="s">
        <v>378</v>
      </c>
      <c r="S42" s="1" t="s">
        <v>379</v>
      </c>
      <c r="T42" s="1">
        <v>575</v>
      </c>
      <c r="U42" s="1">
        <v>2747</v>
      </c>
      <c r="V42" s="1" t="b">
        <v>1</v>
      </c>
      <c r="W42" s="1" t="b">
        <v>1</v>
      </c>
      <c r="Y42" s="1" t="s">
        <v>421</v>
      </c>
      <c r="Z42" s="1">
        <v>1</v>
      </c>
      <c r="AB42" s="1" t="b">
        <v>0</v>
      </c>
      <c r="AS42" s="1" t="s">
        <v>380</v>
      </c>
      <c r="AV42" s="1">
        <v>1000000273</v>
      </c>
    </row>
    <row r="43" spans="1:48" ht="15" customHeight="1">
      <c r="A43" s="1" t="s">
        <v>642</v>
      </c>
      <c r="B43" s="3"/>
      <c r="D43" s="1" t="s">
        <v>85</v>
      </c>
      <c r="E43" s="2"/>
      <c r="I43" s="1" t="s">
        <v>119</v>
      </c>
      <c r="N43" s="1" t="s">
        <v>163</v>
      </c>
      <c r="O43" s="1">
        <v>500</v>
      </c>
      <c r="P43" s="1" t="s">
        <v>377</v>
      </c>
      <c r="Q43" s="1">
        <v>1</v>
      </c>
      <c r="R43" s="1" t="s">
        <v>378</v>
      </c>
      <c r="S43" s="1" t="s">
        <v>379</v>
      </c>
      <c r="T43" s="1">
        <v>575</v>
      </c>
      <c r="U43" s="1">
        <v>2747</v>
      </c>
      <c r="V43" s="1" t="b">
        <v>1</v>
      </c>
      <c r="W43" s="1" t="b">
        <v>1</v>
      </c>
      <c r="Y43" s="1" t="s">
        <v>422</v>
      </c>
      <c r="Z43" s="1">
        <f t="shared" ref="Z43:Z46" si="8">Z42+1</f>
        <v>2</v>
      </c>
      <c r="AB43" s="1" t="b">
        <v>0</v>
      </c>
      <c r="AS43" s="1" t="s">
        <v>380</v>
      </c>
      <c r="AV43" s="1">
        <v>1000000273</v>
      </c>
    </row>
    <row r="44" spans="1:48" ht="15" customHeight="1">
      <c r="A44" s="1" t="s">
        <v>642</v>
      </c>
      <c r="B44" s="3"/>
      <c r="D44" s="1" t="s">
        <v>85</v>
      </c>
      <c r="E44" s="2"/>
      <c r="I44" s="1" t="s">
        <v>118</v>
      </c>
      <c r="N44" s="1" t="s">
        <v>164</v>
      </c>
      <c r="O44" s="1">
        <v>500</v>
      </c>
      <c r="P44" s="1" t="s">
        <v>377</v>
      </c>
      <c r="Q44" s="1">
        <v>1</v>
      </c>
      <c r="R44" s="1" t="s">
        <v>378</v>
      </c>
      <c r="S44" s="1" t="s">
        <v>379</v>
      </c>
      <c r="T44" s="1">
        <v>575</v>
      </c>
      <c r="U44" s="1">
        <v>2747</v>
      </c>
      <c r="V44" s="1" t="b">
        <v>1</v>
      </c>
      <c r="W44" s="1" t="b">
        <v>1</v>
      </c>
      <c r="Y44" s="1" t="s">
        <v>423</v>
      </c>
      <c r="Z44" s="1">
        <f t="shared" si="8"/>
        <v>3</v>
      </c>
      <c r="AB44" s="1" t="b">
        <v>0</v>
      </c>
      <c r="AS44" s="1" t="s">
        <v>380</v>
      </c>
      <c r="AV44" s="1">
        <v>1000000273</v>
      </c>
    </row>
    <row r="45" spans="1:48" ht="15" customHeight="1">
      <c r="A45" s="1" t="s">
        <v>642</v>
      </c>
      <c r="B45" s="3"/>
      <c r="D45" s="1" t="s">
        <v>85</v>
      </c>
      <c r="E45" s="2"/>
      <c r="I45" s="1" t="s">
        <v>120</v>
      </c>
      <c r="N45" s="1" t="s">
        <v>165</v>
      </c>
      <c r="O45" s="1">
        <v>500</v>
      </c>
      <c r="P45" s="1" t="s">
        <v>377</v>
      </c>
      <c r="Q45" s="1">
        <v>1</v>
      </c>
      <c r="R45" s="1" t="s">
        <v>378</v>
      </c>
      <c r="S45" s="1" t="s">
        <v>379</v>
      </c>
      <c r="T45" s="1">
        <v>575</v>
      </c>
      <c r="U45" s="1">
        <v>2747</v>
      </c>
      <c r="V45" s="1" t="b">
        <v>1</v>
      </c>
      <c r="W45" s="1" t="b">
        <v>1</v>
      </c>
      <c r="Y45" s="1" t="s">
        <v>424</v>
      </c>
      <c r="Z45" s="1">
        <f t="shared" si="8"/>
        <v>4</v>
      </c>
      <c r="AB45" s="1" t="b">
        <v>0</v>
      </c>
      <c r="AS45" s="1" t="s">
        <v>380</v>
      </c>
      <c r="AV45" s="1">
        <v>1000000273</v>
      </c>
    </row>
    <row r="46" spans="1:48" ht="15" customHeight="1">
      <c r="A46" s="1" t="s">
        <v>642</v>
      </c>
      <c r="B46" s="3"/>
      <c r="D46" s="1" t="s">
        <v>85</v>
      </c>
      <c r="E46" s="2"/>
      <c r="I46" s="1" t="s">
        <v>121</v>
      </c>
      <c r="N46" s="1" t="s">
        <v>166</v>
      </c>
      <c r="O46" s="1">
        <v>500</v>
      </c>
      <c r="P46" s="1" t="s">
        <v>377</v>
      </c>
      <c r="Q46" s="1">
        <v>1</v>
      </c>
      <c r="R46" s="1" t="s">
        <v>378</v>
      </c>
      <c r="S46" s="1" t="s">
        <v>379</v>
      </c>
      <c r="T46" s="1">
        <v>575</v>
      </c>
      <c r="U46" s="1">
        <v>2747</v>
      </c>
      <c r="V46" s="1" t="b">
        <v>1</v>
      </c>
      <c r="W46" s="1" t="b">
        <v>1</v>
      </c>
      <c r="Y46" s="1" t="s">
        <v>425</v>
      </c>
      <c r="Z46" s="1">
        <f t="shared" si="8"/>
        <v>5</v>
      </c>
      <c r="AB46" s="1" t="b">
        <v>0</v>
      </c>
      <c r="AS46" s="1" t="s">
        <v>380</v>
      </c>
      <c r="AV46" s="1">
        <v>1000000273</v>
      </c>
    </row>
    <row r="47" spans="1:48" ht="15" customHeight="1">
      <c r="A47" s="1" t="s">
        <v>765</v>
      </c>
      <c r="B47" s="3" t="s">
        <v>763</v>
      </c>
      <c r="C47" s="1" t="s">
        <v>730</v>
      </c>
      <c r="D47" s="1" t="s">
        <v>85</v>
      </c>
      <c r="E47" s="4" t="s">
        <v>88</v>
      </c>
      <c r="F47" s="1" t="s">
        <v>97</v>
      </c>
      <c r="G47" s="1" t="b">
        <v>1</v>
      </c>
      <c r="H47" s="1" t="s">
        <v>116</v>
      </c>
      <c r="I47" s="1" t="s">
        <v>117</v>
      </c>
      <c r="N47" s="1" t="s">
        <v>167</v>
      </c>
      <c r="O47" s="1">
        <v>500</v>
      </c>
      <c r="P47" s="1" t="s">
        <v>377</v>
      </c>
      <c r="Q47" s="1">
        <v>1</v>
      </c>
      <c r="R47" s="1" t="s">
        <v>378</v>
      </c>
      <c r="S47" s="1" t="s">
        <v>379</v>
      </c>
      <c r="T47" s="1">
        <v>625</v>
      </c>
      <c r="U47" s="1">
        <v>2580</v>
      </c>
      <c r="V47" s="1" t="b">
        <v>1</v>
      </c>
      <c r="W47" s="1" t="b">
        <v>1</v>
      </c>
      <c r="Y47" s="1" t="s">
        <v>426</v>
      </c>
      <c r="Z47" s="1">
        <v>1</v>
      </c>
      <c r="AB47" s="1" t="b">
        <v>0</v>
      </c>
      <c r="AS47" s="1" t="s">
        <v>380</v>
      </c>
      <c r="AV47" s="1">
        <v>1000000273</v>
      </c>
    </row>
    <row r="48" spans="1:48" ht="15" customHeight="1">
      <c r="A48" s="1" t="s">
        <v>765</v>
      </c>
      <c r="B48" s="3"/>
      <c r="D48" s="1" t="s">
        <v>85</v>
      </c>
      <c r="E48" s="2"/>
      <c r="I48" s="1" t="s">
        <v>119</v>
      </c>
      <c r="N48" s="1" t="s">
        <v>168</v>
      </c>
      <c r="O48" s="1">
        <v>500</v>
      </c>
      <c r="P48" s="1" t="s">
        <v>377</v>
      </c>
      <c r="Q48" s="1">
        <v>1</v>
      </c>
      <c r="R48" s="1" t="s">
        <v>378</v>
      </c>
      <c r="S48" s="1" t="s">
        <v>379</v>
      </c>
      <c r="T48" s="1">
        <v>625</v>
      </c>
      <c r="U48" s="1">
        <v>2580</v>
      </c>
      <c r="V48" s="1" t="b">
        <v>1</v>
      </c>
      <c r="W48" s="1" t="b">
        <v>1</v>
      </c>
      <c r="Y48" s="1" t="s">
        <v>427</v>
      </c>
      <c r="Z48" s="1">
        <f t="shared" ref="Z48:Z51" si="9">Z47+1</f>
        <v>2</v>
      </c>
      <c r="AB48" s="1" t="b">
        <v>0</v>
      </c>
      <c r="AS48" s="1" t="s">
        <v>380</v>
      </c>
      <c r="AV48" s="1">
        <v>1000000273</v>
      </c>
    </row>
    <row r="49" spans="1:48" ht="15" customHeight="1">
      <c r="A49" s="1" t="s">
        <v>765</v>
      </c>
      <c r="B49" s="3"/>
      <c r="D49" s="1" t="s">
        <v>85</v>
      </c>
      <c r="E49" s="2"/>
      <c r="I49" s="1" t="s">
        <v>118</v>
      </c>
      <c r="N49" s="1" t="s">
        <v>169</v>
      </c>
      <c r="O49" s="1">
        <v>500</v>
      </c>
      <c r="P49" s="1" t="s">
        <v>377</v>
      </c>
      <c r="Q49" s="1">
        <v>1</v>
      </c>
      <c r="R49" s="1" t="s">
        <v>378</v>
      </c>
      <c r="S49" s="1" t="s">
        <v>379</v>
      </c>
      <c r="T49" s="1">
        <v>625</v>
      </c>
      <c r="U49" s="1">
        <v>2580</v>
      </c>
      <c r="V49" s="1" t="b">
        <v>1</v>
      </c>
      <c r="W49" s="1" t="b">
        <v>1</v>
      </c>
      <c r="Y49" s="1" t="s">
        <v>428</v>
      </c>
      <c r="Z49" s="1">
        <f t="shared" si="9"/>
        <v>3</v>
      </c>
      <c r="AB49" s="1" t="b">
        <v>0</v>
      </c>
      <c r="AS49" s="1" t="s">
        <v>380</v>
      </c>
      <c r="AV49" s="1">
        <v>1000000273</v>
      </c>
    </row>
    <row r="50" spans="1:48" ht="15" customHeight="1">
      <c r="A50" s="1" t="s">
        <v>765</v>
      </c>
      <c r="B50" s="3"/>
      <c r="D50" s="1" t="s">
        <v>85</v>
      </c>
      <c r="E50" s="2"/>
      <c r="I50" s="1" t="s">
        <v>120</v>
      </c>
      <c r="N50" s="1" t="s">
        <v>170</v>
      </c>
      <c r="O50" s="1">
        <v>500</v>
      </c>
      <c r="P50" s="1" t="s">
        <v>377</v>
      </c>
      <c r="Q50" s="1">
        <v>1</v>
      </c>
      <c r="R50" s="1" t="s">
        <v>378</v>
      </c>
      <c r="S50" s="1" t="s">
        <v>379</v>
      </c>
      <c r="T50" s="1">
        <v>625</v>
      </c>
      <c r="U50" s="1">
        <v>2580</v>
      </c>
      <c r="V50" s="1" t="b">
        <v>1</v>
      </c>
      <c r="W50" s="1" t="b">
        <v>1</v>
      </c>
      <c r="Y50" s="1" t="s">
        <v>429</v>
      </c>
      <c r="Z50" s="1">
        <f t="shared" si="9"/>
        <v>4</v>
      </c>
      <c r="AB50" s="1" t="b">
        <v>0</v>
      </c>
      <c r="AS50" s="1" t="s">
        <v>380</v>
      </c>
      <c r="AV50" s="1">
        <v>1000000273</v>
      </c>
    </row>
    <row r="51" spans="1:48" ht="15" customHeight="1">
      <c r="A51" s="1" t="s">
        <v>765</v>
      </c>
      <c r="B51" s="3"/>
      <c r="D51" s="1" t="s">
        <v>85</v>
      </c>
      <c r="E51" s="2"/>
      <c r="I51" s="1" t="s">
        <v>121</v>
      </c>
      <c r="N51" s="1" t="s">
        <v>171</v>
      </c>
      <c r="O51" s="1">
        <v>500</v>
      </c>
      <c r="P51" s="1" t="s">
        <v>377</v>
      </c>
      <c r="Q51" s="1">
        <v>1</v>
      </c>
      <c r="R51" s="1" t="s">
        <v>378</v>
      </c>
      <c r="S51" s="1" t="s">
        <v>379</v>
      </c>
      <c r="T51" s="1">
        <v>625</v>
      </c>
      <c r="U51" s="1">
        <v>2580</v>
      </c>
      <c r="V51" s="1" t="b">
        <v>1</v>
      </c>
      <c r="W51" s="1" t="b">
        <v>1</v>
      </c>
      <c r="Y51" s="1" t="s">
        <v>430</v>
      </c>
      <c r="Z51" s="1">
        <f t="shared" si="9"/>
        <v>5</v>
      </c>
      <c r="AB51" s="1" t="b">
        <v>0</v>
      </c>
      <c r="AS51" s="1" t="s">
        <v>380</v>
      </c>
      <c r="AV51" s="1">
        <v>1000000273</v>
      </c>
    </row>
    <row r="52" spans="1:48" ht="15" customHeight="1">
      <c r="A52" s="1" t="s">
        <v>643</v>
      </c>
      <c r="B52" s="3" t="s">
        <v>55</v>
      </c>
      <c r="C52" s="1" t="s">
        <v>689</v>
      </c>
      <c r="D52" s="1" t="s">
        <v>85</v>
      </c>
      <c r="E52" s="2" t="s">
        <v>88</v>
      </c>
      <c r="F52" s="1" t="s">
        <v>98</v>
      </c>
      <c r="G52" s="1" t="b">
        <v>1</v>
      </c>
      <c r="H52" s="1" t="s">
        <v>116</v>
      </c>
      <c r="I52" s="1" t="s">
        <v>117</v>
      </c>
      <c r="N52" s="1" t="s">
        <v>172</v>
      </c>
      <c r="O52" s="1">
        <v>500</v>
      </c>
      <c r="P52" s="1" t="s">
        <v>377</v>
      </c>
      <c r="Q52" s="1">
        <v>1</v>
      </c>
      <c r="R52" s="1" t="s">
        <v>378</v>
      </c>
      <c r="S52" s="1" t="s">
        <v>379</v>
      </c>
      <c r="T52" s="1">
        <v>610</v>
      </c>
      <c r="U52" s="1">
        <v>2664</v>
      </c>
      <c r="V52" s="1" t="b">
        <v>1</v>
      </c>
      <c r="W52" s="1" t="b">
        <v>1</v>
      </c>
      <c r="Y52" s="1" t="s">
        <v>431</v>
      </c>
      <c r="Z52" s="1">
        <v>1</v>
      </c>
      <c r="AB52" s="1" t="b">
        <v>0</v>
      </c>
      <c r="AS52" s="1" t="s">
        <v>380</v>
      </c>
      <c r="AV52" s="1">
        <v>1000000273</v>
      </c>
    </row>
    <row r="53" spans="1:48" ht="15" customHeight="1">
      <c r="A53" s="1" t="s">
        <v>643</v>
      </c>
      <c r="D53" s="1" t="s">
        <v>85</v>
      </c>
      <c r="E53" s="2"/>
      <c r="I53" s="1" t="s">
        <v>119</v>
      </c>
      <c r="N53" s="1" t="s">
        <v>173</v>
      </c>
      <c r="O53" s="1">
        <v>500</v>
      </c>
      <c r="P53" s="1" t="s">
        <v>377</v>
      </c>
      <c r="Q53" s="1">
        <v>1</v>
      </c>
      <c r="R53" s="1" t="s">
        <v>378</v>
      </c>
      <c r="S53" s="1" t="s">
        <v>379</v>
      </c>
      <c r="T53" s="1">
        <v>610</v>
      </c>
      <c r="U53" s="1">
        <v>2664</v>
      </c>
      <c r="V53" s="1" t="b">
        <v>1</v>
      </c>
      <c r="W53" s="1" t="b">
        <v>1</v>
      </c>
      <c r="Y53" s="1" t="s">
        <v>432</v>
      </c>
      <c r="Z53" s="1">
        <f t="shared" ref="Z53:Z56" si="10">Z52+1</f>
        <v>2</v>
      </c>
      <c r="AB53" s="1" t="b">
        <v>0</v>
      </c>
      <c r="AS53" s="1" t="s">
        <v>380</v>
      </c>
      <c r="AV53" s="1">
        <v>1000000273</v>
      </c>
    </row>
    <row r="54" spans="1:48" ht="15" customHeight="1">
      <c r="A54" s="1" t="s">
        <v>643</v>
      </c>
      <c r="D54" s="1" t="s">
        <v>85</v>
      </c>
      <c r="E54" s="2"/>
      <c r="I54" s="1" t="s">
        <v>118</v>
      </c>
      <c r="N54" s="1" t="s">
        <v>174</v>
      </c>
      <c r="O54" s="1">
        <v>500</v>
      </c>
      <c r="P54" s="1" t="s">
        <v>377</v>
      </c>
      <c r="Q54" s="1">
        <v>1</v>
      </c>
      <c r="R54" s="1" t="s">
        <v>378</v>
      </c>
      <c r="S54" s="1" t="s">
        <v>379</v>
      </c>
      <c r="T54" s="1">
        <v>610</v>
      </c>
      <c r="U54" s="1">
        <v>2664</v>
      </c>
      <c r="V54" s="1" t="b">
        <v>1</v>
      </c>
      <c r="W54" s="1" t="b">
        <v>1</v>
      </c>
      <c r="Y54" s="1" t="s">
        <v>433</v>
      </c>
      <c r="Z54" s="1">
        <f t="shared" si="10"/>
        <v>3</v>
      </c>
      <c r="AB54" s="1" t="b">
        <v>0</v>
      </c>
      <c r="AS54" s="1" t="s">
        <v>380</v>
      </c>
      <c r="AV54" s="1">
        <v>1000000273</v>
      </c>
    </row>
    <row r="55" spans="1:48" ht="15" customHeight="1">
      <c r="A55" s="1" t="s">
        <v>643</v>
      </c>
      <c r="D55" s="1" t="s">
        <v>85</v>
      </c>
      <c r="E55" s="2"/>
      <c r="I55" s="1" t="s">
        <v>120</v>
      </c>
      <c r="N55" s="1" t="s">
        <v>175</v>
      </c>
      <c r="O55" s="1">
        <v>500</v>
      </c>
      <c r="P55" s="1" t="s">
        <v>377</v>
      </c>
      <c r="Q55" s="1">
        <v>1</v>
      </c>
      <c r="R55" s="1" t="s">
        <v>378</v>
      </c>
      <c r="S55" s="1" t="s">
        <v>379</v>
      </c>
      <c r="T55" s="1">
        <v>610</v>
      </c>
      <c r="U55" s="1">
        <v>2664</v>
      </c>
      <c r="V55" s="1" t="b">
        <v>1</v>
      </c>
      <c r="W55" s="1" t="b">
        <v>1</v>
      </c>
      <c r="Y55" s="1" t="s">
        <v>434</v>
      </c>
      <c r="Z55" s="1">
        <f t="shared" si="10"/>
        <v>4</v>
      </c>
      <c r="AB55" s="1" t="b">
        <v>0</v>
      </c>
      <c r="AS55" s="1" t="s">
        <v>380</v>
      </c>
      <c r="AV55" s="1">
        <v>1000000273</v>
      </c>
    </row>
    <row r="56" spans="1:48" ht="15" customHeight="1">
      <c r="A56" s="1" t="s">
        <v>643</v>
      </c>
      <c r="D56" s="1" t="s">
        <v>85</v>
      </c>
      <c r="E56" s="2"/>
      <c r="I56" s="1" t="s">
        <v>121</v>
      </c>
      <c r="N56" s="1" t="s">
        <v>176</v>
      </c>
      <c r="O56" s="1">
        <v>500</v>
      </c>
      <c r="P56" s="1" t="s">
        <v>377</v>
      </c>
      <c r="Q56" s="1">
        <v>1</v>
      </c>
      <c r="R56" s="1" t="s">
        <v>378</v>
      </c>
      <c r="S56" s="1" t="s">
        <v>379</v>
      </c>
      <c r="T56" s="1">
        <v>610</v>
      </c>
      <c r="U56" s="1">
        <v>2664</v>
      </c>
      <c r="V56" s="1" t="b">
        <v>1</v>
      </c>
      <c r="W56" s="1" t="b">
        <v>1</v>
      </c>
      <c r="Y56" s="1" t="s">
        <v>435</v>
      </c>
      <c r="Z56" s="1">
        <f t="shared" si="10"/>
        <v>5</v>
      </c>
      <c r="AB56" s="1" t="b">
        <v>0</v>
      </c>
      <c r="AS56" s="1" t="s">
        <v>380</v>
      </c>
      <c r="AV56" s="1">
        <v>1000000273</v>
      </c>
    </row>
    <row r="57" spans="1:48" ht="15" customHeight="1">
      <c r="A57" s="1" t="s">
        <v>644</v>
      </c>
      <c r="B57" s="1" t="s">
        <v>56</v>
      </c>
      <c r="C57" s="1" t="s">
        <v>690</v>
      </c>
      <c r="D57" s="1" t="s">
        <v>85</v>
      </c>
      <c r="E57" s="2" t="s">
        <v>88</v>
      </c>
      <c r="F57" s="1" t="s">
        <v>99</v>
      </c>
      <c r="G57" s="1" t="b">
        <v>1</v>
      </c>
      <c r="H57" s="1" t="s">
        <v>116</v>
      </c>
      <c r="I57" s="1" t="s">
        <v>117</v>
      </c>
      <c r="N57" s="1" t="s">
        <v>177</v>
      </c>
      <c r="O57" s="1">
        <v>500</v>
      </c>
      <c r="P57" s="1" t="s">
        <v>377</v>
      </c>
      <c r="Q57" s="1">
        <v>1</v>
      </c>
      <c r="R57" s="1" t="s">
        <v>378</v>
      </c>
      <c r="S57" s="1" t="s">
        <v>379</v>
      </c>
      <c r="T57" s="1">
        <v>750</v>
      </c>
      <c r="U57" s="1">
        <v>3954</v>
      </c>
      <c r="V57" s="1" t="b">
        <v>1</v>
      </c>
      <c r="W57" s="1" t="b">
        <v>1</v>
      </c>
      <c r="Y57" s="1" t="s">
        <v>436</v>
      </c>
      <c r="Z57" s="1">
        <v>1</v>
      </c>
      <c r="AB57" s="1" t="b">
        <v>0</v>
      </c>
      <c r="AS57" s="1" t="s">
        <v>380</v>
      </c>
      <c r="AV57" s="1">
        <v>1000000273</v>
      </c>
    </row>
    <row r="58" spans="1:48" ht="15" customHeight="1">
      <c r="A58" s="1" t="s">
        <v>644</v>
      </c>
      <c r="D58" s="1" t="s">
        <v>85</v>
      </c>
      <c r="E58" s="2"/>
      <c r="I58" s="1" t="s">
        <v>119</v>
      </c>
      <c r="N58" s="1" t="s">
        <v>178</v>
      </c>
      <c r="O58" s="1">
        <v>500</v>
      </c>
      <c r="P58" s="1" t="s">
        <v>377</v>
      </c>
      <c r="Q58" s="1">
        <v>1</v>
      </c>
      <c r="R58" s="1" t="s">
        <v>378</v>
      </c>
      <c r="S58" s="1" t="s">
        <v>379</v>
      </c>
      <c r="T58" s="1">
        <v>750</v>
      </c>
      <c r="U58" s="1">
        <v>3954</v>
      </c>
      <c r="V58" s="1" t="b">
        <v>1</v>
      </c>
      <c r="W58" s="1" t="b">
        <v>1</v>
      </c>
      <c r="Y58" s="1" t="s">
        <v>437</v>
      </c>
      <c r="Z58" s="1">
        <f t="shared" ref="Z58:Z61" si="11">Z57+1</f>
        <v>2</v>
      </c>
      <c r="AB58" s="1" t="b">
        <v>0</v>
      </c>
      <c r="AS58" s="1" t="s">
        <v>380</v>
      </c>
      <c r="AV58" s="1">
        <v>1000000273</v>
      </c>
    </row>
    <row r="59" spans="1:48" ht="15" customHeight="1">
      <c r="A59" s="1" t="s">
        <v>644</v>
      </c>
      <c r="D59" s="1" t="s">
        <v>85</v>
      </c>
      <c r="E59" s="2"/>
      <c r="I59" s="1" t="s">
        <v>118</v>
      </c>
      <c r="N59" s="1" t="s">
        <v>179</v>
      </c>
      <c r="O59" s="1">
        <v>500</v>
      </c>
      <c r="P59" s="1" t="s">
        <v>377</v>
      </c>
      <c r="Q59" s="1">
        <v>1</v>
      </c>
      <c r="R59" s="1" t="s">
        <v>378</v>
      </c>
      <c r="S59" s="1" t="s">
        <v>379</v>
      </c>
      <c r="T59" s="1">
        <v>750</v>
      </c>
      <c r="U59" s="1">
        <v>3954</v>
      </c>
      <c r="V59" s="1" t="b">
        <v>1</v>
      </c>
      <c r="W59" s="1" t="b">
        <v>1</v>
      </c>
      <c r="Y59" s="1" t="s">
        <v>438</v>
      </c>
      <c r="Z59" s="1">
        <f t="shared" si="11"/>
        <v>3</v>
      </c>
      <c r="AB59" s="1" t="b">
        <v>0</v>
      </c>
      <c r="AS59" s="1" t="s">
        <v>380</v>
      </c>
      <c r="AV59" s="1">
        <v>1000000273</v>
      </c>
    </row>
    <row r="60" spans="1:48" ht="15" customHeight="1">
      <c r="A60" s="1" t="s">
        <v>644</v>
      </c>
      <c r="D60" s="1" t="s">
        <v>85</v>
      </c>
      <c r="E60" s="2"/>
      <c r="I60" s="1" t="s">
        <v>120</v>
      </c>
      <c r="N60" s="1" t="s">
        <v>180</v>
      </c>
      <c r="O60" s="1">
        <v>500</v>
      </c>
      <c r="P60" s="1" t="s">
        <v>377</v>
      </c>
      <c r="Q60" s="1">
        <v>1</v>
      </c>
      <c r="R60" s="1" t="s">
        <v>378</v>
      </c>
      <c r="S60" s="1" t="s">
        <v>379</v>
      </c>
      <c r="T60" s="1">
        <v>750</v>
      </c>
      <c r="U60" s="1">
        <v>3954</v>
      </c>
      <c r="V60" s="1" t="b">
        <v>1</v>
      </c>
      <c r="W60" s="1" t="b">
        <v>1</v>
      </c>
      <c r="Y60" s="1" t="s">
        <v>439</v>
      </c>
      <c r="Z60" s="1">
        <f t="shared" si="11"/>
        <v>4</v>
      </c>
      <c r="AB60" s="1" t="b">
        <v>0</v>
      </c>
      <c r="AS60" s="1" t="s">
        <v>380</v>
      </c>
      <c r="AV60" s="1">
        <v>1000000273</v>
      </c>
    </row>
    <row r="61" spans="1:48" ht="15" customHeight="1">
      <c r="A61" s="1" t="s">
        <v>644</v>
      </c>
      <c r="D61" s="1" t="s">
        <v>85</v>
      </c>
      <c r="I61" s="1" t="s">
        <v>121</v>
      </c>
      <c r="N61" s="1" t="s">
        <v>181</v>
      </c>
      <c r="O61" s="1">
        <v>500</v>
      </c>
      <c r="P61" s="1" t="s">
        <v>377</v>
      </c>
      <c r="Q61" s="1">
        <v>1</v>
      </c>
      <c r="R61" s="1" t="s">
        <v>378</v>
      </c>
      <c r="S61" s="1" t="s">
        <v>379</v>
      </c>
      <c r="T61" s="1">
        <v>750</v>
      </c>
      <c r="U61" s="1">
        <v>3954</v>
      </c>
      <c r="V61" s="1" t="b">
        <v>1</v>
      </c>
      <c r="W61" s="1" t="b">
        <v>1</v>
      </c>
      <c r="Y61" s="1" t="s">
        <v>440</v>
      </c>
      <c r="Z61" s="1">
        <f t="shared" si="11"/>
        <v>5</v>
      </c>
      <c r="AB61" s="1" t="b">
        <v>0</v>
      </c>
      <c r="AS61" s="1" t="s">
        <v>380</v>
      </c>
      <c r="AV61" s="1">
        <v>1000000273</v>
      </c>
    </row>
    <row r="62" spans="1:48" ht="15" customHeight="1">
      <c r="A62" s="1" t="s">
        <v>645</v>
      </c>
      <c r="B62" s="1" t="s">
        <v>57</v>
      </c>
      <c r="C62" s="1" t="s">
        <v>691</v>
      </c>
      <c r="D62" s="1" t="s">
        <v>85</v>
      </c>
      <c r="E62" s="1" t="s">
        <v>88</v>
      </c>
      <c r="F62" s="1" t="s">
        <v>100</v>
      </c>
      <c r="G62" s="1" t="b">
        <v>1</v>
      </c>
      <c r="H62" s="1" t="s">
        <v>116</v>
      </c>
      <c r="I62" s="1" t="s">
        <v>117</v>
      </c>
      <c r="N62" s="1" t="s">
        <v>182</v>
      </c>
      <c r="O62" s="1">
        <v>500</v>
      </c>
      <c r="P62" s="1" t="s">
        <v>377</v>
      </c>
      <c r="Q62" s="1">
        <v>1</v>
      </c>
      <c r="R62" s="1" t="s">
        <v>378</v>
      </c>
      <c r="S62" s="1" t="s">
        <v>379</v>
      </c>
      <c r="T62" s="1">
        <v>620</v>
      </c>
      <c r="U62" s="1">
        <v>3121</v>
      </c>
      <c r="V62" s="1" t="b">
        <v>1</v>
      </c>
      <c r="W62" s="1" t="b">
        <v>1</v>
      </c>
      <c r="Y62" s="1" t="s">
        <v>441</v>
      </c>
      <c r="Z62" s="1">
        <v>1</v>
      </c>
      <c r="AB62" s="1" t="b">
        <v>0</v>
      </c>
      <c r="AS62" s="1" t="s">
        <v>380</v>
      </c>
      <c r="AV62" s="1">
        <v>1000000273</v>
      </c>
    </row>
    <row r="63" spans="1:48" ht="15" customHeight="1">
      <c r="A63" s="1" t="s">
        <v>645</v>
      </c>
      <c r="D63" s="1" t="s">
        <v>85</v>
      </c>
      <c r="I63" s="1" t="s">
        <v>119</v>
      </c>
      <c r="N63" s="1" t="s">
        <v>183</v>
      </c>
      <c r="O63" s="1">
        <v>500</v>
      </c>
      <c r="P63" s="1" t="s">
        <v>377</v>
      </c>
      <c r="Q63" s="1">
        <v>1</v>
      </c>
      <c r="R63" s="1" t="s">
        <v>378</v>
      </c>
      <c r="S63" s="1" t="s">
        <v>379</v>
      </c>
      <c r="T63" s="1">
        <v>620</v>
      </c>
      <c r="U63" s="1">
        <v>3121</v>
      </c>
      <c r="V63" s="1" t="b">
        <v>1</v>
      </c>
      <c r="W63" s="1" t="b">
        <v>1</v>
      </c>
      <c r="Y63" s="1" t="s">
        <v>442</v>
      </c>
      <c r="Z63" s="1">
        <f t="shared" ref="Z63:Z66" si="12">Z62+1</f>
        <v>2</v>
      </c>
      <c r="AB63" s="1" t="b">
        <v>0</v>
      </c>
      <c r="AS63" s="1" t="s">
        <v>380</v>
      </c>
      <c r="AV63" s="1">
        <v>1000000273</v>
      </c>
    </row>
    <row r="64" spans="1:48" ht="15" customHeight="1">
      <c r="A64" s="1" t="s">
        <v>645</v>
      </c>
      <c r="D64" s="1" t="s">
        <v>85</v>
      </c>
      <c r="I64" s="1" t="s">
        <v>118</v>
      </c>
      <c r="N64" s="1" t="s">
        <v>184</v>
      </c>
      <c r="O64" s="1">
        <v>500</v>
      </c>
      <c r="P64" s="1" t="s">
        <v>377</v>
      </c>
      <c r="Q64" s="1">
        <v>1</v>
      </c>
      <c r="R64" s="1" t="s">
        <v>378</v>
      </c>
      <c r="S64" s="1" t="s">
        <v>379</v>
      </c>
      <c r="T64" s="1">
        <v>620</v>
      </c>
      <c r="U64" s="1">
        <v>3121</v>
      </c>
      <c r="V64" s="1" t="b">
        <v>1</v>
      </c>
      <c r="W64" s="1" t="b">
        <v>1</v>
      </c>
      <c r="Y64" s="1" t="s">
        <v>443</v>
      </c>
      <c r="Z64" s="1">
        <f t="shared" si="12"/>
        <v>3</v>
      </c>
      <c r="AB64" s="1" t="b">
        <v>0</v>
      </c>
      <c r="AS64" s="1" t="s">
        <v>380</v>
      </c>
      <c r="AV64" s="1">
        <v>1000000273</v>
      </c>
    </row>
    <row r="65" spans="1:48" ht="15" customHeight="1">
      <c r="A65" s="1" t="s">
        <v>645</v>
      </c>
      <c r="D65" s="1" t="s">
        <v>85</v>
      </c>
      <c r="I65" s="1" t="s">
        <v>120</v>
      </c>
      <c r="N65" s="1" t="s">
        <v>185</v>
      </c>
      <c r="O65" s="1">
        <v>500</v>
      </c>
      <c r="P65" s="1" t="s">
        <v>377</v>
      </c>
      <c r="Q65" s="1">
        <v>1</v>
      </c>
      <c r="R65" s="1" t="s">
        <v>378</v>
      </c>
      <c r="S65" s="1" t="s">
        <v>379</v>
      </c>
      <c r="T65" s="1">
        <v>620</v>
      </c>
      <c r="U65" s="1">
        <v>3121</v>
      </c>
      <c r="V65" s="1" t="b">
        <v>1</v>
      </c>
      <c r="W65" s="1" t="b">
        <v>1</v>
      </c>
      <c r="Y65" s="1" t="s">
        <v>444</v>
      </c>
      <c r="Z65" s="1">
        <f t="shared" si="12"/>
        <v>4</v>
      </c>
      <c r="AB65" s="1" t="b">
        <v>0</v>
      </c>
      <c r="AS65" s="1" t="s">
        <v>380</v>
      </c>
      <c r="AV65" s="1">
        <v>1000000273</v>
      </c>
    </row>
    <row r="66" spans="1:48" ht="15" customHeight="1">
      <c r="A66" s="1" t="s">
        <v>645</v>
      </c>
      <c r="D66" s="1" t="s">
        <v>85</v>
      </c>
      <c r="I66" s="1" t="s">
        <v>121</v>
      </c>
      <c r="N66" s="1" t="s">
        <v>186</v>
      </c>
      <c r="O66" s="1">
        <v>500</v>
      </c>
      <c r="P66" s="1" t="s">
        <v>377</v>
      </c>
      <c r="Q66" s="1">
        <v>1</v>
      </c>
      <c r="R66" s="1" t="s">
        <v>378</v>
      </c>
      <c r="S66" s="1" t="s">
        <v>379</v>
      </c>
      <c r="T66" s="1">
        <v>620</v>
      </c>
      <c r="U66" s="1">
        <v>3121</v>
      </c>
      <c r="V66" s="1" t="b">
        <v>1</v>
      </c>
      <c r="W66" s="1" t="b">
        <v>1</v>
      </c>
      <c r="Y66" s="1" t="s">
        <v>445</v>
      </c>
      <c r="Z66" s="1">
        <f t="shared" si="12"/>
        <v>5</v>
      </c>
      <c r="AB66" s="1" t="b">
        <v>0</v>
      </c>
      <c r="AS66" s="1" t="s">
        <v>380</v>
      </c>
      <c r="AV66" s="1">
        <v>1000000273</v>
      </c>
    </row>
    <row r="67" spans="1:48" ht="15" customHeight="1">
      <c r="A67" s="1" t="s">
        <v>646</v>
      </c>
      <c r="B67" s="1" t="s">
        <v>58</v>
      </c>
      <c r="C67" s="1" t="s">
        <v>692</v>
      </c>
      <c r="D67" s="1" t="s">
        <v>85</v>
      </c>
      <c r="E67" s="1" t="s">
        <v>86</v>
      </c>
      <c r="F67" s="1" t="s">
        <v>101</v>
      </c>
      <c r="G67" s="1" t="b">
        <v>1</v>
      </c>
      <c r="H67" s="1" t="s">
        <v>116</v>
      </c>
      <c r="I67" s="1" t="s">
        <v>117</v>
      </c>
      <c r="N67" s="1" t="s">
        <v>187</v>
      </c>
      <c r="O67" s="1">
        <v>500</v>
      </c>
      <c r="P67" s="1" t="s">
        <v>377</v>
      </c>
      <c r="Q67" s="1">
        <v>1</v>
      </c>
      <c r="R67" s="1" t="s">
        <v>378</v>
      </c>
      <c r="S67" s="1" t="s">
        <v>379</v>
      </c>
      <c r="T67" s="1">
        <v>650</v>
      </c>
      <c r="U67" s="1">
        <v>3121</v>
      </c>
      <c r="V67" s="1" t="b">
        <v>1</v>
      </c>
      <c r="W67" s="1" t="b">
        <v>1</v>
      </c>
      <c r="Y67" s="1" t="s">
        <v>446</v>
      </c>
      <c r="Z67" s="1">
        <v>1</v>
      </c>
      <c r="AB67" s="1" t="b">
        <v>0</v>
      </c>
      <c r="AS67" s="1" t="s">
        <v>380</v>
      </c>
      <c r="AV67" s="1">
        <v>1000000273</v>
      </c>
    </row>
    <row r="68" spans="1:48" ht="15" customHeight="1">
      <c r="A68" s="1" t="s">
        <v>646</v>
      </c>
      <c r="D68" s="1" t="s">
        <v>85</v>
      </c>
      <c r="I68" s="1" t="s">
        <v>119</v>
      </c>
      <c r="N68" s="1" t="s">
        <v>188</v>
      </c>
      <c r="O68" s="1">
        <v>500</v>
      </c>
      <c r="P68" s="1" t="s">
        <v>377</v>
      </c>
      <c r="Q68" s="1">
        <v>1</v>
      </c>
      <c r="R68" s="1" t="s">
        <v>378</v>
      </c>
      <c r="S68" s="1" t="s">
        <v>379</v>
      </c>
      <c r="T68" s="1">
        <v>650</v>
      </c>
      <c r="U68" s="1">
        <v>3121</v>
      </c>
      <c r="V68" s="1" t="b">
        <v>1</v>
      </c>
      <c r="W68" s="1" t="b">
        <v>1</v>
      </c>
      <c r="Y68" s="1" t="s">
        <v>447</v>
      </c>
      <c r="Z68" s="1">
        <f t="shared" ref="Z68:Z71" si="13">Z67+1</f>
        <v>2</v>
      </c>
      <c r="AB68" s="1" t="b">
        <v>0</v>
      </c>
      <c r="AS68" s="1" t="s">
        <v>380</v>
      </c>
      <c r="AV68" s="1">
        <v>1000000273</v>
      </c>
    </row>
    <row r="69" spans="1:48" ht="15" customHeight="1">
      <c r="A69" s="1" t="s">
        <v>646</v>
      </c>
      <c r="D69" s="1" t="s">
        <v>85</v>
      </c>
      <c r="I69" s="1" t="s">
        <v>118</v>
      </c>
      <c r="N69" s="1" t="s">
        <v>189</v>
      </c>
      <c r="O69" s="1">
        <v>500</v>
      </c>
      <c r="P69" s="1" t="s">
        <v>377</v>
      </c>
      <c r="Q69" s="1">
        <v>1</v>
      </c>
      <c r="R69" s="1" t="s">
        <v>378</v>
      </c>
      <c r="S69" s="1" t="s">
        <v>379</v>
      </c>
      <c r="T69" s="1">
        <v>650</v>
      </c>
      <c r="U69" s="1">
        <v>3121</v>
      </c>
      <c r="V69" s="1" t="b">
        <v>1</v>
      </c>
      <c r="W69" s="1" t="b">
        <v>1</v>
      </c>
      <c r="Y69" s="1" t="s">
        <v>448</v>
      </c>
      <c r="Z69" s="1">
        <f t="shared" si="13"/>
        <v>3</v>
      </c>
      <c r="AB69" s="1" t="b">
        <v>0</v>
      </c>
      <c r="AS69" s="1" t="s">
        <v>380</v>
      </c>
      <c r="AV69" s="1">
        <v>1000000273</v>
      </c>
    </row>
    <row r="70" spans="1:48" ht="15" customHeight="1">
      <c r="A70" s="1" t="s">
        <v>646</v>
      </c>
      <c r="D70" s="1" t="s">
        <v>85</v>
      </c>
      <c r="I70" s="1" t="s">
        <v>120</v>
      </c>
      <c r="N70" s="1" t="s">
        <v>190</v>
      </c>
      <c r="O70" s="1">
        <v>500</v>
      </c>
      <c r="P70" s="1" t="s">
        <v>377</v>
      </c>
      <c r="Q70" s="1">
        <v>1</v>
      </c>
      <c r="R70" s="1" t="s">
        <v>378</v>
      </c>
      <c r="S70" s="1" t="s">
        <v>379</v>
      </c>
      <c r="T70" s="1">
        <v>650</v>
      </c>
      <c r="U70" s="1">
        <v>3121</v>
      </c>
      <c r="V70" s="1" t="b">
        <v>1</v>
      </c>
      <c r="W70" s="1" t="b">
        <v>1</v>
      </c>
      <c r="Y70" s="1" t="s">
        <v>449</v>
      </c>
      <c r="Z70" s="1">
        <f t="shared" si="13"/>
        <v>4</v>
      </c>
      <c r="AB70" s="1" t="b">
        <v>0</v>
      </c>
      <c r="AS70" s="1" t="s">
        <v>380</v>
      </c>
      <c r="AV70" s="1">
        <v>1000000273</v>
      </c>
    </row>
    <row r="71" spans="1:48" ht="15" customHeight="1">
      <c r="A71" s="1" t="s">
        <v>646</v>
      </c>
      <c r="D71" s="1" t="s">
        <v>85</v>
      </c>
      <c r="I71" s="1" t="s">
        <v>121</v>
      </c>
      <c r="N71" s="1" t="s">
        <v>191</v>
      </c>
      <c r="O71" s="1">
        <v>500</v>
      </c>
      <c r="P71" s="1" t="s">
        <v>377</v>
      </c>
      <c r="Q71" s="1">
        <v>1</v>
      </c>
      <c r="R71" s="1" t="s">
        <v>378</v>
      </c>
      <c r="S71" s="1" t="s">
        <v>379</v>
      </c>
      <c r="T71" s="1">
        <v>650</v>
      </c>
      <c r="U71" s="1">
        <v>3121</v>
      </c>
      <c r="V71" s="1" t="b">
        <v>1</v>
      </c>
      <c r="W71" s="1" t="b">
        <v>1</v>
      </c>
      <c r="Y71" s="1" t="s">
        <v>450</v>
      </c>
      <c r="Z71" s="1">
        <f t="shared" si="13"/>
        <v>5</v>
      </c>
      <c r="AB71" s="1" t="b">
        <v>0</v>
      </c>
      <c r="AS71" s="1" t="s">
        <v>380</v>
      </c>
      <c r="AV71" s="1">
        <v>1000000273</v>
      </c>
    </row>
    <row r="72" spans="1:48" ht="15" customHeight="1">
      <c r="A72" s="1" t="s">
        <v>647</v>
      </c>
      <c r="B72" s="1" t="s">
        <v>59</v>
      </c>
      <c r="C72" s="1" t="s">
        <v>693</v>
      </c>
      <c r="D72" s="1" t="s">
        <v>85</v>
      </c>
      <c r="E72" s="1" t="s">
        <v>88</v>
      </c>
      <c r="F72" s="1" t="s">
        <v>102</v>
      </c>
      <c r="G72" s="1" t="b">
        <v>1</v>
      </c>
      <c r="H72" s="1" t="s">
        <v>116</v>
      </c>
      <c r="I72" s="1" t="s">
        <v>117</v>
      </c>
      <c r="N72" s="1" t="s">
        <v>192</v>
      </c>
      <c r="O72" s="1">
        <v>500</v>
      </c>
      <c r="P72" s="1" t="s">
        <v>377</v>
      </c>
      <c r="Q72" s="1">
        <v>1</v>
      </c>
      <c r="R72" s="1" t="s">
        <v>378</v>
      </c>
      <c r="S72" s="1" t="s">
        <v>379</v>
      </c>
      <c r="T72" s="1">
        <v>675</v>
      </c>
      <c r="U72" s="1">
        <v>4070</v>
      </c>
      <c r="V72" s="1" t="b">
        <v>1</v>
      </c>
      <c r="W72" s="1" t="b">
        <v>1</v>
      </c>
      <c r="Y72" s="1" t="s">
        <v>451</v>
      </c>
      <c r="Z72" s="1">
        <v>1</v>
      </c>
      <c r="AB72" s="1" t="b">
        <v>0</v>
      </c>
      <c r="AS72" s="1" t="s">
        <v>380</v>
      </c>
      <c r="AV72" s="1">
        <v>1000000273</v>
      </c>
    </row>
    <row r="73" spans="1:48" ht="15" customHeight="1">
      <c r="A73" s="1" t="s">
        <v>647</v>
      </c>
      <c r="D73" s="1" t="s">
        <v>85</v>
      </c>
      <c r="I73" s="1" t="s">
        <v>119</v>
      </c>
      <c r="N73" s="1" t="s">
        <v>193</v>
      </c>
      <c r="O73" s="1">
        <v>500</v>
      </c>
      <c r="P73" s="1" t="s">
        <v>377</v>
      </c>
      <c r="Q73" s="1">
        <v>1</v>
      </c>
      <c r="R73" s="1" t="s">
        <v>378</v>
      </c>
      <c r="S73" s="1" t="s">
        <v>379</v>
      </c>
      <c r="T73" s="1">
        <v>675</v>
      </c>
      <c r="U73" s="1">
        <v>4070</v>
      </c>
      <c r="V73" s="1" t="b">
        <v>1</v>
      </c>
      <c r="W73" s="1" t="b">
        <v>1</v>
      </c>
      <c r="Y73" s="1" t="s">
        <v>452</v>
      </c>
      <c r="Z73" s="1">
        <f t="shared" ref="Z73:Z76" si="14">Z72+1</f>
        <v>2</v>
      </c>
      <c r="AB73" s="1" t="b">
        <v>0</v>
      </c>
      <c r="AS73" s="1" t="s">
        <v>380</v>
      </c>
      <c r="AV73" s="1">
        <v>1000000273</v>
      </c>
    </row>
    <row r="74" spans="1:48" ht="15" customHeight="1">
      <c r="A74" s="1" t="s">
        <v>647</v>
      </c>
      <c r="D74" s="1" t="s">
        <v>85</v>
      </c>
      <c r="I74" s="1" t="s">
        <v>118</v>
      </c>
      <c r="N74" s="1" t="s">
        <v>194</v>
      </c>
      <c r="O74" s="1">
        <v>500</v>
      </c>
      <c r="P74" s="1" t="s">
        <v>377</v>
      </c>
      <c r="Q74" s="1">
        <v>1</v>
      </c>
      <c r="R74" s="1" t="s">
        <v>378</v>
      </c>
      <c r="S74" s="1" t="s">
        <v>379</v>
      </c>
      <c r="T74" s="1">
        <v>675</v>
      </c>
      <c r="U74" s="1">
        <v>4070</v>
      </c>
      <c r="V74" s="1" t="b">
        <v>1</v>
      </c>
      <c r="W74" s="1" t="b">
        <v>1</v>
      </c>
      <c r="Y74" s="1" t="s">
        <v>453</v>
      </c>
      <c r="Z74" s="1">
        <f t="shared" si="14"/>
        <v>3</v>
      </c>
      <c r="AB74" s="1" t="b">
        <v>0</v>
      </c>
      <c r="AS74" s="1" t="s">
        <v>380</v>
      </c>
      <c r="AV74" s="1">
        <v>1000000273</v>
      </c>
    </row>
    <row r="75" spans="1:48" ht="15" customHeight="1">
      <c r="A75" s="1" t="s">
        <v>647</v>
      </c>
      <c r="D75" s="1" t="s">
        <v>85</v>
      </c>
      <c r="I75" s="1" t="s">
        <v>120</v>
      </c>
      <c r="N75" s="1" t="s">
        <v>195</v>
      </c>
      <c r="O75" s="1">
        <v>500</v>
      </c>
      <c r="P75" s="1" t="s">
        <v>377</v>
      </c>
      <c r="Q75" s="1">
        <v>1</v>
      </c>
      <c r="R75" s="1" t="s">
        <v>378</v>
      </c>
      <c r="S75" s="1" t="s">
        <v>379</v>
      </c>
      <c r="T75" s="1">
        <v>675</v>
      </c>
      <c r="U75" s="1">
        <v>4070</v>
      </c>
      <c r="V75" s="1" t="b">
        <v>1</v>
      </c>
      <c r="W75" s="1" t="b">
        <v>1</v>
      </c>
      <c r="Y75" s="1" t="s">
        <v>454</v>
      </c>
      <c r="Z75" s="1">
        <f t="shared" si="14"/>
        <v>4</v>
      </c>
      <c r="AB75" s="1" t="b">
        <v>0</v>
      </c>
      <c r="AS75" s="1" t="s">
        <v>380</v>
      </c>
      <c r="AV75" s="1">
        <v>1000000273</v>
      </c>
    </row>
    <row r="76" spans="1:48" ht="15" customHeight="1">
      <c r="A76" s="1" t="s">
        <v>647</v>
      </c>
      <c r="D76" s="1" t="s">
        <v>85</v>
      </c>
      <c r="I76" s="1" t="s">
        <v>121</v>
      </c>
      <c r="N76" s="1" t="s">
        <v>196</v>
      </c>
      <c r="O76" s="1">
        <v>500</v>
      </c>
      <c r="P76" s="1" t="s">
        <v>377</v>
      </c>
      <c r="Q76" s="1">
        <v>1</v>
      </c>
      <c r="R76" s="1" t="s">
        <v>378</v>
      </c>
      <c r="S76" s="1" t="s">
        <v>379</v>
      </c>
      <c r="T76" s="1">
        <v>675</v>
      </c>
      <c r="U76" s="1">
        <v>4070</v>
      </c>
      <c r="V76" s="1" t="b">
        <v>1</v>
      </c>
      <c r="W76" s="1" t="b">
        <v>1</v>
      </c>
      <c r="Y76" s="1" t="s">
        <v>455</v>
      </c>
      <c r="Z76" s="1">
        <f t="shared" si="14"/>
        <v>5</v>
      </c>
      <c r="AB76" s="1" t="b">
        <v>0</v>
      </c>
      <c r="AS76" s="1" t="s">
        <v>380</v>
      </c>
      <c r="AV76" s="1">
        <v>1000000273</v>
      </c>
    </row>
    <row r="77" spans="1:48" ht="15" customHeight="1">
      <c r="A77" s="1" t="s">
        <v>757</v>
      </c>
      <c r="B77" s="1" t="s">
        <v>60</v>
      </c>
      <c r="C77" s="1" t="s">
        <v>756</v>
      </c>
      <c r="D77" s="1" t="s">
        <v>85</v>
      </c>
      <c r="E77" s="1" t="s">
        <v>89</v>
      </c>
      <c r="F77" s="1" t="s">
        <v>742</v>
      </c>
      <c r="G77" s="1" t="b">
        <v>1</v>
      </c>
      <c r="H77" s="1" t="s">
        <v>116</v>
      </c>
      <c r="I77" s="1" t="s">
        <v>117</v>
      </c>
      <c r="N77" s="1" t="s">
        <v>197</v>
      </c>
      <c r="O77" s="1">
        <v>500</v>
      </c>
      <c r="P77" s="1" t="s">
        <v>377</v>
      </c>
      <c r="Q77" s="1">
        <v>1</v>
      </c>
      <c r="R77" s="1" t="s">
        <v>378</v>
      </c>
      <c r="S77" s="1" t="s">
        <v>379</v>
      </c>
      <c r="T77" s="1">
        <v>625</v>
      </c>
      <c r="U77" s="1">
        <v>3246</v>
      </c>
      <c r="V77" s="1" t="b">
        <v>1</v>
      </c>
      <c r="W77" s="1" t="b">
        <v>1</v>
      </c>
      <c r="Y77" s="1" t="s">
        <v>456</v>
      </c>
      <c r="Z77" s="1">
        <v>1</v>
      </c>
      <c r="AB77" s="1" t="b">
        <v>0</v>
      </c>
      <c r="AS77" s="1" t="s">
        <v>380</v>
      </c>
      <c r="AV77" s="1">
        <v>1000000273</v>
      </c>
    </row>
    <row r="78" spans="1:48" ht="15" customHeight="1">
      <c r="A78" s="1" t="s">
        <v>757</v>
      </c>
      <c r="D78" s="1" t="s">
        <v>85</v>
      </c>
      <c r="I78" s="1" t="s">
        <v>119</v>
      </c>
      <c r="N78" s="1" t="s">
        <v>198</v>
      </c>
      <c r="O78" s="1">
        <v>500</v>
      </c>
      <c r="P78" s="1" t="s">
        <v>377</v>
      </c>
      <c r="Q78" s="1">
        <v>1</v>
      </c>
      <c r="R78" s="1" t="s">
        <v>378</v>
      </c>
      <c r="S78" s="1" t="s">
        <v>379</v>
      </c>
      <c r="T78" s="1">
        <v>625</v>
      </c>
      <c r="U78" s="1">
        <v>3246</v>
      </c>
      <c r="V78" s="1" t="b">
        <v>1</v>
      </c>
      <c r="W78" s="1" t="b">
        <v>1</v>
      </c>
      <c r="Y78" s="1" t="s">
        <v>457</v>
      </c>
      <c r="Z78" s="1">
        <f t="shared" ref="Z78:Z81" si="15">Z77+1</f>
        <v>2</v>
      </c>
      <c r="AB78" s="1" t="b">
        <v>0</v>
      </c>
      <c r="AS78" s="1" t="s">
        <v>380</v>
      </c>
      <c r="AV78" s="1">
        <v>1000000273</v>
      </c>
    </row>
    <row r="79" spans="1:48" ht="15" customHeight="1">
      <c r="A79" s="1" t="s">
        <v>757</v>
      </c>
      <c r="D79" s="1" t="s">
        <v>85</v>
      </c>
      <c r="I79" s="1" t="s">
        <v>118</v>
      </c>
      <c r="N79" s="1" t="s">
        <v>199</v>
      </c>
      <c r="O79" s="1">
        <v>500</v>
      </c>
      <c r="P79" s="1" t="s">
        <v>377</v>
      </c>
      <c r="Q79" s="1">
        <v>1</v>
      </c>
      <c r="R79" s="1" t="s">
        <v>378</v>
      </c>
      <c r="S79" s="1" t="s">
        <v>379</v>
      </c>
      <c r="T79" s="1">
        <v>625</v>
      </c>
      <c r="U79" s="1">
        <v>3246</v>
      </c>
      <c r="V79" s="1" t="b">
        <v>1</v>
      </c>
      <c r="W79" s="1" t="b">
        <v>1</v>
      </c>
      <c r="Y79" s="1" t="s">
        <v>458</v>
      </c>
      <c r="Z79" s="1">
        <f t="shared" si="15"/>
        <v>3</v>
      </c>
      <c r="AB79" s="1" t="b">
        <v>0</v>
      </c>
      <c r="AS79" s="1" t="s">
        <v>380</v>
      </c>
      <c r="AV79" s="1">
        <v>1000000273</v>
      </c>
    </row>
    <row r="80" spans="1:48" ht="15" customHeight="1">
      <c r="A80" s="1" t="s">
        <v>757</v>
      </c>
      <c r="D80" s="1" t="s">
        <v>85</v>
      </c>
      <c r="I80" s="1" t="s">
        <v>120</v>
      </c>
      <c r="N80" s="1" t="s">
        <v>200</v>
      </c>
      <c r="O80" s="1">
        <v>500</v>
      </c>
      <c r="P80" s="1" t="s">
        <v>377</v>
      </c>
      <c r="Q80" s="1">
        <v>1</v>
      </c>
      <c r="R80" s="1" t="s">
        <v>378</v>
      </c>
      <c r="S80" s="1" t="s">
        <v>379</v>
      </c>
      <c r="T80" s="1">
        <v>625</v>
      </c>
      <c r="U80" s="1">
        <v>3246</v>
      </c>
      <c r="V80" s="1" t="b">
        <v>1</v>
      </c>
      <c r="W80" s="1" t="b">
        <v>1</v>
      </c>
      <c r="Y80" s="1" t="s">
        <v>459</v>
      </c>
      <c r="Z80" s="1">
        <f t="shared" si="15"/>
        <v>4</v>
      </c>
      <c r="AB80" s="1" t="b">
        <v>0</v>
      </c>
      <c r="AS80" s="1" t="s">
        <v>380</v>
      </c>
      <c r="AV80" s="1">
        <v>1000000273</v>
      </c>
    </row>
    <row r="81" spans="1:48" ht="15" customHeight="1">
      <c r="A81" s="1" t="s">
        <v>757</v>
      </c>
      <c r="D81" s="1" t="s">
        <v>85</v>
      </c>
      <c r="I81" s="1" t="s">
        <v>121</v>
      </c>
      <c r="N81" s="1" t="s">
        <v>201</v>
      </c>
      <c r="O81" s="1">
        <v>500</v>
      </c>
      <c r="P81" s="1" t="s">
        <v>377</v>
      </c>
      <c r="Q81" s="1">
        <v>1</v>
      </c>
      <c r="R81" s="1" t="s">
        <v>378</v>
      </c>
      <c r="S81" s="1" t="s">
        <v>379</v>
      </c>
      <c r="T81" s="1">
        <v>625</v>
      </c>
      <c r="U81" s="1">
        <v>3246</v>
      </c>
      <c r="V81" s="1" t="b">
        <v>1</v>
      </c>
      <c r="W81" s="1" t="b">
        <v>1</v>
      </c>
      <c r="Y81" s="1" t="s">
        <v>460</v>
      </c>
      <c r="Z81" s="1">
        <f t="shared" si="15"/>
        <v>5</v>
      </c>
      <c r="AB81" s="1" t="b">
        <v>0</v>
      </c>
      <c r="AS81" s="1" t="s">
        <v>380</v>
      </c>
      <c r="AV81" s="1">
        <v>1000000273</v>
      </c>
    </row>
    <row r="82" spans="1:48" ht="15" customHeight="1">
      <c r="A82" s="1" t="s">
        <v>759</v>
      </c>
      <c r="B82" s="1" t="s">
        <v>758</v>
      </c>
      <c r="C82" s="1" t="s">
        <v>694</v>
      </c>
      <c r="D82" s="1" t="s">
        <v>85</v>
      </c>
      <c r="E82" s="1" t="s">
        <v>89</v>
      </c>
      <c r="F82" s="1" t="s">
        <v>103</v>
      </c>
      <c r="G82" s="1" t="b">
        <v>1</v>
      </c>
      <c r="H82" s="1" t="s">
        <v>116</v>
      </c>
      <c r="I82" s="1" t="s">
        <v>117</v>
      </c>
      <c r="N82" s="1" t="s">
        <v>202</v>
      </c>
      <c r="O82" s="1">
        <v>500</v>
      </c>
      <c r="P82" s="1" t="s">
        <v>377</v>
      </c>
      <c r="Q82" s="1">
        <v>1</v>
      </c>
      <c r="R82" s="1" t="s">
        <v>378</v>
      </c>
      <c r="S82" s="1" t="s">
        <v>379</v>
      </c>
      <c r="T82" s="1">
        <v>625</v>
      </c>
      <c r="U82" s="1">
        <v>3246</v>
      </c>
      <c r="V82" s="1" t="b">
        <v>1</v>
      </c>
      <c r="W82" s="1" t="b">
        <v>1</v>
      </c>
      <c r="Y82" s="1" t="s">
        <v>461</v>
      </c>
      <c r="Z82" s="1">
        <v>1</v>
      </c>
      <c r="AB82" s="1" t="b">
        <v>0</v>
      </c>
      <c r="AS82" s="1" t="s">
        <v>380</v>
      </c>
      <c r="AV82" s="1">
        <v>1000000273</v>
      </c>
    </row>
    <row r="83" spans="1:48" ht="15" customHeight="1">
      <c r="A83" s="1" t="s">
        <v>759</v>
      </c>
      <c r="D83" s="1" t="s">
        <v>85</v>
      </c>
      <c r="I83" s="1" t="s">
        <v>119</v>
      </c>
      <c r="N83" s="1" t="s">
        <v>203</v>
      </c>
      <c r="O83" s="1">
        <v>500</v>
      </c>
      <c r="P83" s="1" t="s">
        <v>377</v>
      </c>
      <c r="Q83" s="1">
        <v>1</v>
      </c>
      <c r="R83" s="1" t="s">
        <v>378</v>
      </c>
      <c r="S83" s="1" t="s">
        <v>379</v>
      </c>
      <c r="T83" s="1">
        <v>625</v>
      </c>
      <c r="U83" s="1">
        <v>3246</v>
      </c>
      <c r="V83" s="1" t="b">
        <v>1</v>
      </c>
      <c r="W83" s="1" t="b">
        <v>1</v>
      </c>
      <c r="Y83" s="1" t="s">
        <v>462</v>
      </c>
      <c r="Z83" s="1">
        <f t="shared" ref="Z83:Z86" si="16">Z82+1</f>
        <v>2</v>
      </c>
      <c r="AB83" s="1" t="b">
        <v>0</v>
      </c>
      <c r="AS83" s="1" t="s">
        <v>380</v>
      </c>
      <c r="AV83" s="1">
        <v>1000000273</v>
      </c>
    </row>
    <row r="84" spans="1:48" ht="15" customHeight="1">
      <c r="A84" s="1" t="s">
        <v>759</v>
      </c>
      <c r="D84" s="1" t="s">
        <v>85</v>
      </c>
      <c r="I84" s="1" t="s">
        <v>118</v>
      </c>
      <c r="N84" s="1" t="s">
        <v>204</v>
      </c>
      <c r="O84" s="1">
        <v>500</v>
      </c>
      <c r="P84" s="1" t="s">
        <v>377</v>
      </c>
      <c r="Q84" s="1">
        <v>1</v>
      </c>
      <c r="R84" s="1" t="s">
        <v>378</v>
      </c>
      <c r="S84" s="1" t="s">
        <v>379</v>
      </c>
      <c r="T84" s="1">
        <v>625</v>
      </c>
      <c r="U84" s="1">
        <v>3246</v>
      </c>
      <c r="V84" s="1" t="b">
        <v>1</v>
      </c>
      <c r="W84" s="1" t="b">
        <v>1</v>
      </c>
      <c r="Y84" s="1" t="s">
        <v>463</v>
      </c>
      <c r="Z84" s="1">
        <f t="shared" si="16"/>
        <v>3</v>
      </c>
      <c r="AB84" s="1" t="b">
        <v>0</v>
      </c>
      <c r="AS84" s="1" t="s">
        <v>380</v>
      </c>
      <c r="AV84" s="1">
        <v>1000000273</v>
      </c>
    </row>
    <row r="85" spans="1:48" ht="15" customHeight="1">
      <c r="A85" s="1" t="s">
        <v>759</v>
      </c>
      <c r="D85" s="1" t="s">
        <v>85</v>
      </c>
      <c r="I85" s="1" t="s">
        <v>120</v>
      </c>
      <c r="N85" s="1" t="s">
        <v>205</v>
      </c>
      <c r="O85" s="1">
        <v>500</v>
      </c>
      <c r="P85" s="1" t="s">
        <v>377</v>
      </c>
      <c r="Q85" s="1">
        <v>1</v>
      </c>
      <c r="R85" s="1" t="s">
        <v>378</v>
      </c>
      <c r="S85" s="1" t="s">
        <v>379</v>
      </c>
      <c r="T85" s="1">
        <v>625</v>
      </c>
      <c r="U85" s="1">
        <v>3246</v>
      </c>
      <c r="V85" s="1" t="b">
        <v>1</v>
      </c>
      <c r="W85" s="1" t="b">
        <v>1</v>
      </c>
      <c r="Y85" s="1" t="s">
        <v>464</v>
      </c>
      <c r="Z85" s="1">
        <f t="shared" si="16"/>
        <v>4</v>
      </c>
      <c r="AB85" s="1" t="b">
        <v>0</v>
      </c>
      <c r="AS85" s="1" t="s">
        <v>380</v>
      </c>
      <c r="AV85" s="1">
        <v>1000000273</v>
      </c>
    </row>
    <row r="86" spans="1:48" ht="15" customHeight="1">
      <c r="A86" s="1" t="s">
        <v>759</v>
      </c>
      <c r="D86" s="1" t="s">
        <v>85</v>
      </c>
      <c r="I86" s="1" t="s">
        <v>121</v>
      </c>
      <c r="N86" s="1" t="s">
        <v>206</v>
      </c>
      <c r="O86" s="1">
        <v>500</v>
      </c>
      <c r="P86" s="1" t="s">
        <v>377</v>
      </c>
      <c r="Q86" s="1">
        <v>1</v>
      </c>
      <c r="R86" s="1" t="s">
        <v>378</v>
      </c>
      <c r="S86" s="1" t="s">
        <v>379</v>
      </c>
      <c r="T86" s="1">
        <v>625</v>
      </c>
      <c r="U86" s="1">
        <v>3246</v>
      </c>
      <c r="V86" s="1" t="b">
        <v>1</v>
      </c>
      <c r="W86" s="1" t="b">
        <v>1</v>
      </c>
      <c r="Y86" s="1" t="s">
        <v>465</v>
      </c>
      <c r="Z86" s="1">
        <f t="shared" si="16"/>
        <v>5</v>
      </c>
      <c r="AB86" s="1" t="b">
        <v>0</v>
      </c>
      <c r="AS86" s="1" t="s">
        <v>380</v>
      </c>
      <c r="AV86" s="1">
        <v>1000000273</v>
      </c>
    </row>
    <row r="87" spans="1:48" ht="15" customHeight="1">
      <c r="A87" s="1" t="s">
        <v>648</v>
      </c>
      <c r="B87" s="1" t="s">
        <v>55</v>
      </c>
      <c r="C87" s="1" t="s">
        <v>695</v>
      </c>
      <c r="D87" s="1" t="s">
        <v>85</v>
      </c>
      <c r="E87" s="1" t="s">
        <v>88</v>
      </c>
      <c r="F87" s="1" t="s">
        <v>104</v>
      </c>
      <c r="G87" s="1" t="b">
        <v>1</v>
      </c>
      <c r="H87" s="1" t="s">
        <v>116</v>
      </c>
      <c r="I87" s="1" t="s">
        <v>117</v>
      </c>
      <c r="N87" s="1" t="s">
        <v>207</v>
      </c>
      <c r="O87" s="1">
        <v>500</v>
      </c>
      <c r="P87" s="1" t="s">
        <v>377</v>
      </c>
      <c r="Q87" s="1">
        <v>1</v>
      </c>
      <c r="R87" s="1" t="s">
        <v>378</v>
      </c>
      <c r="S87" s="1" t="s">
        <v>379</v>
      </c>
      <c r="T87" s="1">
        <v>690</v>
      </c>
      <c r="U87" s="1">
        <v>4079</v>
      </c>
      <c r="V87" s="1" t="b">
        <v>1</v>
      </c>
      <c r="W87" s="1" t="b">
        <v>1</v>
      </c>
      <c r="Y87" s="1" t="s">
        <v>466</v>
      </c>
      <c r="Z87" s="1">
        <v>1</v>
      </c>
      <c r="AB87" s="1" t="b">
        <v>0</v>
      </c>
      <c r="AS87" s="1" t="s">
        <v>380</v>
      </c>
      <c r="AV87" s="1">
        <v>1000000273</v>
      </c>
    </row>
    <row r="88" spans="1:48" ht="15" customHeight="1">
      <c r="A88" s="1" t="s">
        <v>648</v>
      </c>
      <c r="D88" s="1" t="s">
        <v>85</v>
      </c>
      <c r="I88" s="1" t="s">
        <v>119</v>
      </c>
      <c r="N88" s="1" t="s">
        <v>208</v>
      </c>
      <c r="O88" s="1">
        <v>500</v>
      </c>
      <c r="P88" s="1" t="s">
        <v>377</v>
      </c>
      <c r="Q88" s="1">
        <v>1</v>
      </c>
      <c r="R88" s="1" t="s">
        <v>378</v>
      </c>
      <c r="S88" s="1" t="s">
        <v>379</v>
      </c>
      <c r="T88" s="1">
        <v>690</v>
      </c>
      <c r="U88" s="1">
        <v>4079</v>
      </c>
      <c r="V88" s="1" t="b">
        <v>1</v>
      </c>
      <c r="W88" s="1" t="b">
        <v>1</v>
      </c>
      <c r="Y88" s="1" t="s">
        <v>467</v>
      </c>
      <c r="Z88" s="1">
        <f t="shared" ref="Z88:Z91" si="17">Z87+1</f>
        <v>2</v>
      </c>
      <c r="AB88" s="1" t="b">
        <v>0</v>
      </c>
      <c r="AS88" s="1" t="s">
        <v>380</v>
      </c>
      <c r="AV88" s="1">
        <v>1000000273</v>
      </c>
    </row>
    <row r="89" spans="1:48" ht="15" customHeight="1">
      <c r="A89" s="1" t="s">
        <v>648</v>
      </c>
      <c r="D89" s="1" t="s">
        <v>85</v>
      </c>
      <c r="I89" s="1" t="s">
        <v>118</v>
      </c>
      <c r="N89" s="1" t="s">
        <v>209</v>
      </c>
      <c r="O89" s="1">
        <v>500</v>
      </c>
      <c r="P89" s="1" t="s">
        <v>377</v>
      </c>
      <c r="Q89" s="1">
        <v>1</v>
      </c>
      <c r="R89" s="1" t="s">
        <v>378</v>
      </c>
      <c r="S89" s="1" t="s">
        <v>379</v>
      </c>
      <c r="T89" s="1">
        <v>690</v>
      </c>
      <c r="U89" s="1">
        <v>4079</v>
      </c>
      <c r="V89" s="1" t="b">
        <v>1</v>
      </c>
      <c r="W89" s="1" t="b">
        <v>1</v>
      </c>
      <c r="Y89" s="1" t="s">
        <v>468</v>
      </c>
      <c r="Z89" s="1">
        <f t="shared" si="17"/>
        <v>3</v>
      </c>
      <c r="AB89" s="1" t="b">
        <v>0</v>
      </c>
      <c r="AS89" s="1" t="s">
        <v>380</v>
      </c>
      <c r="AV89" s="1">
        <v>1000000273</v>
      </c>
    </row>
    <row r="90" spans="1:48" ht="15" customHeight="1">
      <c r="A90" s="1" t="s">
        <v>648</v>
      </c>
      <c r="D90" s="1" t="s">
        <v>85</v>
      </c>
      <c r="I90" s="1" t="s">
        <v>120</v>
      </c>
      <c r="N90" s="1" t="s">
        <v>210</v>
      </c>
      <c r="O90" s="1">
        <v>500</v>
      </c>
      <c r="P90" s="1" t="s">
        <v>377</v>
      </c>
      <c r="Q90" s="1">
        <v>1</v>
      </c>
      <c r="R90" s="1" t="s">
        <v>378</v>
      </c>
      <c r="S90" s="1" t="s">
        <v>379</v>
      </c>
      <c r="T90" s="1">
        <v>690</v>
      </c>
      <c r="U90" s="1">
        <v>4079</v>
      </c>
      <c r="V90" s="1" t="b">
        <v>1</v>
      </c>
      <c r="W90" s="1" t="b">
        <v>1</v>
      </c>
      <c r="Y90" s="1" t="s">
        <v>469</v>
      </c>
      <c r="Z90" s="1">
        <f t="shared" si="17"/>
        <v>4</v>
      </c>
      <c r="AB90" s="1" t="b">
        <v>0</v>
      </c>
      <c r="AS90" s="1" t="s">
        <v>380</v>
      </c>
      <c r="AV90" s="1">
        <v>1000000273</v>
      </c>
    </row>
    <row r="91" spans="1:48" ht="15" customHeight="1">
      <c r="A91" s="1" t="s">
        <v>648</v>
      </c>
      <c r="D91" s="1" t="s">
        <v>85</v>
      </c>
      <c r="I91" s="1" t="s">
        <v>121</v>
      </c>
      <c r="N91" s="1" t="s">
        <v>211</v>
      </c>
      <c r="O91" s="1">
        <v>500</v>
      </c>
      <c r="P91" s="1" t="s">
        <v>377</v>
      </c>
      <c r="Q91" s="1">
        <v>1</v>
      </c>
      <c r="R91" s="1" t="s">
        <v>378</v>
      </c>
      <c r="S91" s="1" t="s">
        <v>379</v>
      </c>
      <c r="T91" s="1">
        <v>690</v>
      </c>
      <c r="U91" s="1">
        <v>4079</v>
      </c>
      <c r="V91" s="1" t="b">
        <v>1</v>
      </c>
      <c r="W91" s="1" t="b">
        <v>1</v>
      </c>
      <c r="Y91" s="1" t="s">
        <v>470</v>
      </c>
      <c r="Z91" s="1">
        <f t="shared" si="17"/>
        <v>5</v>
      </c>
      <c r="AB91" s="1" t="b">
        <v>0</v>
      </c>
      <c r="AS91" s="1" t="s">
        <v>380</v>
      </c>
      <c r="AV91" s="1">
        <v>1000000273</v>
      </c>
    </row>
    <row r="92" spans="1:48" ht="15" customHeight="1">
      <c r="A92" s="1" t="s">
        <v>649</v>
      </c>
      <c r="B92" s="1" t="s">
        <v>61</v>
      </c>
      <c r="C92" s="1" t="s">
        <v>696</v>
      </c>
      <c r="D92" s="1" t="s">
        <v>85</v>
      </c>
      <c r="E92" s="1" t="s">
        <v>88</v>
      </c>
      <c r="F92" s="1" t="s">
        <v>94</v>
      </c>
      <c r="G92" s="1" t="b">
        <v>1</v>
      </c>
      <c r="H92" s="1" t="s">
        <v>116</v>
      </c>
      <c r="I92" s="1" t="s">
        <v>117</v>
      </c>
      <c r="N92" s="1" t="s">
        <v>212</v>
      </c>
      <c r="O92" s="1">
        <v>500</v>
      </c>
      <c r="P92" s="1" t="s">
        <v>377</v>
      </c>
      <c r="Q92" s="1">
        <v>1</v>
      </c>
      <c r="R92" s="1" t="s">
        <v>378</v>
      </c>
      <c r="S92" s="1" t="s">
        <v>379</v>
      </c>
      <c r="T92" s="1">
        <v>690</v>
      </c>
      <c r="U92" s="1">
        <v>4079</v>
      </c>
      <c r="V92" s="1" t="b">
        <v>1</v>
      </c>
      <c r="W92" s="1" t="b">
        <v>1</v>
      </c>
      <c r="Y92" s="1" t="s">
        <v>471</v>
      </c>
      <c r="Z92" s="1">
        <v>1</v>
      </c>
      <c r="AB92" s="1" t="b">
        <v>0</v>
      </c>
      <c r="AS92" s="1" t="s">
        <v>380</v>
      </c>
      <c r="AV92" s="1">
        <v>1000000273</v>
      </c>
    </row>
    <row r="93" spans="1:48" ht="15" customHeight="1">
      <c r="A93" s="1" t="s">
        <v>649</v>
      </c>
      <c r="D93" s="1" t="s">
        <v>85</v>
      </c>
      <c r="I93" s="1" t="s">
        <v>119</v>
      </c>
      <c r="N93" s="1" t="s">
        <v>213</v>
      </c>
      <c r="O93" s="1">
        <v>500</v>
      </c>
      <c r="P93" s="1" t="s">
        <v>377</v>
      </c>
      <c r="Q93" s="1">
        <v>1</v>
      </c>
      <c r="R93" s="1" t="s">
        <v>378</v>
      </c>
      <c r="S93" s="1" t="s">
        <v>379</v>
      </c>
      <c r="T93" s="1">
        <v>690</v>
      </c>
      <c r="U93" s="1">
        <v>4079</v>
      </c>
      <c r="V93" s="1" t="b">
        <v>1</v>
      </c>
      <c r="W93" s="1" t="b">
        <v>1</v>
      </c>
      <c r="Y93" s="1" t="s">
        <v>472</v>
      </c>
      <c r="Z93" s="1">
        <f t="shared" ref="Z93:Z96" si="18">Z92+1</f>
        <v>2</v>
      </c>
      <c r="AB93" s="1" t="b">
        <v>0</v>
      </c>
      <c r="AS93" s="1" t="s">
        <v>380</v>
      </c>
      <c r="AV93" s="1">
        <v>1000000273</v>
      </c>
    </row>
    <row r="94" spans="1:48" ht="15" customHeight="1">
      <c r="A94" s="1" t="s">
        <v>649</v>
      </c>
      <c r="D94" s="1" t="s">
        <v>85</v>
      </c>
      <c r="I94" s="1" t="s">
        <v>118</v>
      </c>
      <c r="N94" s="1" t="s">
        <v>214</v>
      </c>
      <c r="O94" s="1">
        <v>500</v>
      </c>
      <c r="P94" s="1" t="s">
        <v>377</v>
      </c>
      <c r="Q94" s="1">
        <v>1</v>
      </c>
      <c r="R94" s="1" t="s">
        <v>378</v>
      </c>
      <c r="S94" s="1" t="s">
        <v>379</v>
      </c>
      <c r="T94" s="1">
        <v>690</v>
      </c>
      <c r="U94" s="1">
        <v>4079</v>
      </c>
      <c r="V94" s="1" t="b">
        <v>1</v>
      </c>
      <c r="W94" s="1" t="b">
        <v>1</v>
      </c>
      <c r="Y94" s="1" t="s">
        <v>473</v>
      </c>
      <c r="Z94" s="1">
        <f t="shared" si="18"/>
        <v>3</v>
      </c>
      <c r="AB94" s="1" t="b">
        <v>0</v>
      </c>
      <c r="AS94" s="1" t="s">
        <v>380</v>
      </c>
      <c r="AV94" s="1">
        <v>1000000273</v>
      </c>
    </row>
    <row r="95" spans="1:48" ht="15" customHeight="1">
      <c r="A95" s="1" t="s">
        <v>649</v>
      </c>
      <c r="D95" s="1" t="s">
        <v>85</v>
      </c>
      <c r="I95" s="1" t="s">
        <v>120</v>
      </c>
      <c r="N95" s="1" t="s">
        <v>215</v>
      </c>
      <c r="O95" s="1">
        <v>500</v>
      </c>
      <c r="P95" s="1" t="s">
        <v>377</v>
      </c>
      <c r="Q95" s="1">
        <v>1</v>
      </c>
      <c r="R95" s="1" t="s">
        <v>378</v>
      </c>
      <c r="S95" s="1" t="s">
        <v>379</v>
      </c>
      <c r="T95" s="1">
        <v>690</v>
      </c>
      <c r="U95" s="1">
        <v>4079</v>
      </c>
      <c r="V95" s="1" t="b">
        <v>1</v>
      </c>
      <c r="W95" s="1" t="b">
        <v>1</v>
      </c>
      <c r="Y95" s="1" t="s">
        <v>474</v>
      </c>
      <c r="Z95" s="1">
        <f t="shared" si="18"/>
        <v>4</v>
      </c>
      <c r="AB95" s="1" t="b">
        <v>0</v>
      </c>
      <c r="AS95" s="1" t="s">
        <v>380</v>
      </c>
      <c r="AV95" s="1">
        <v>1000000273</v>
      </c>
    </row>
    <row r="96" spans="1:48" ht="15" customHeight="1">
      <c r="A96" s="1" t="s">
        <v>649</v>
      </c>
      <c r="D96" s="1" t="s">
        <v>85</v>
      </c>
      <c r="I96" s="1" t="s">
        <v>121</v>
      </c>
      <c r="N96" s="1" t="s">
        <v>216</v>
      </c>
      <c r="O96" s="1">
        <v>500</v>
      </c>
      <c r="P96" s="1" t="s">
        <v>377</v>
      </c>
      <c r="Q96" s="1">
        <v>1</v>
      </c>
      <c r="R96" s="1" t="s">
        <v>378</v>
      </c>
      <c r="S96" s="1" t="s">
        <v>379</v>
      </c>
      <c r="T96" s="1">
        <v>690</v>
      </c>
      <c r="U96" s="1">
        <v>4079</v>
      </c>
      <c r="V96" s="1" t="b">
        <v>1</v>
      </c>
      <c r="W96" s="1" t="b">
        <v>1</v>
      </c>
      <c r="Y96" s="1" t="s">
        <v>475</v>
      </c>
      <c r="Z96" s="1">
        <f t="shared" si="18"/>
        <v>5</v>
      </c>
      <c r="AB96" s="1" t="b">
        <v>0</v>
      </c>
      <c r="AS96" s="1" t="s">
        <v>380</v>
      </c>
      <c r="AV96" s="1">
        <v>1000000273</v>
      </c>
    </row>
    <row r="97" spans="1:48" ht="15" customHeight="1">
      <c r="A97" s="1" t="s">
        <v>650</v>
      </c>
      <c r="B97" s="1" t="s">
        <v>62</v>
      </c>
      <c r="C97" s="1" t="s">
        <v>697</v>
      </c>
      <c r="D97" s="1" t="s">
        <v>85</v>
      </c>
      <c r="E97" s="1" t="s">
        <v>88</v>
      </c>
      <c r="F97" s="1" t="s">
        <v>105</v>
      </c>
      <c r="G97" s="1" t="b">
        <v>1</v>
      </c>
      <c r="H97" s="1" t="s">
        <v>116</v>
      </c>
      <c r="I97" s="1" t="s">
        <v>117</v>
      </c>
      <c r="N97" s="1" t="s">
        <v>217</v>
      </c>
      <c r="O97" s="1">
        <v>500</v>
      </c>
      <c r="P97" s="1" t="s">
        <v>377</v>
      </c>
      <c r="Q97" s="1">
        <v>1</v>
      </c>
      <c r="R97" s="1" t="s">
        <v>378</v>
      </c>
      <c r="S97" s="1" t="s">
        <v>379</v>
      </c>
      <c r="T97" s="1">
        <v>610</v>
      </c>
      <c r="U97" s="1">
        <v>2997</v>
      </c>
      <c r="V97" s="1" t="b">
        <v>1</v>
      </c>
      <c r="W97" s="1" t="b">
        <v>1</v>
      </c>
      <c r="Y97" s="1" t="s">
        <v>476</v>
      </c>
      <c r="Z97" s="1">
        <v>1</v>
      </c>
      <c r="AB97" s="1" t="b">
        <v>0</v>
      </c>
      <c r="AS97" s="1" t="s">
        <v>380</v>
      </c>
      <c r="AV97" s="1">
        <v>1000000273</v>
      </c>
    </row>
    <row r="98" spans="1:48" ht="15" customHeight="1">
      <c r="A98" s="1" t="s">
        <v>650</v>
      </c>
      <c r="D98" s="1" t="s">
        <v>85</v>
      </c>
      <c r="I98" s="1" t="s">
        <v>119</v>
      </c>
      <c r="N98" s="1" t="s">
        <v>218</v>
      </c>
      <c r="O98" s="1">
        <v>500</v>
      </c>
      <c r="P98" s="1" t="s">
        <v>377</v>
      </c>
      <c r="Q98" s="1">
        <v>1</v>
      </c>
      <c r="R98" s="1" t="s">
        <v>378</v>
      </c>
      <c r="S98" s="1" t="s">
        <v>379</v>
      </c>
      <c r="T98" s="1">
        <v>610</v>
      </c>
      <c r="U98" s="1">
        <v>2997</v>
      </c>
      <c r="V98" s="1" t="b">
        <v>1</v>
      </c>
      <c r="W98" s="1" t="b">
        <v>1</v>
      </c>
      <c r="Y98" s="1" t="s">
        <v>477</v>
      </c>
      <c r="Z98" s="1">
        <f t="shared" ref="Z98:Z101" si="19">Z97+1</f>
        <v>2</v>
      </c>
      <c r="AB98" s="1" t="b">
        <v>0</v>
      </c>
      <c r="AS98" s="1" t="s">
        <v>380</v>
      </c>
      <c r="AV98" s="1">
        <v>1000000273</v>
      </c>
    </row>
    <row r="99" spans="1:48" ht="15" customHeight="1">
      <c r="A99" s="1" t="s">
        <v>650</v>
      </c>
      <c r="D99" s="1" t="s">
        <v>85</v>
      </c>
      <c r="I99" s="1" t="s">
        <v>118</v>
      </c>
      <c r="N99" s="1" t="s">
        <v>219</v>
      </c>
      <c r="O99" s="1">
        <v>500</v>
      </c>
      <c r="P99" s="1" t="s">
        <v>377</v>
      </c>
      <c r="Q99" s="1">
        <v>1</v>
      </c>
      <c r="R99" s="1" t="s">
        <v>378</v>
      </c>
      <c r="S99" s="1" t="s">
        <v>379</v>
      </c>
      <c r="T99" s="1">
        <v>610</v>
      </c>
      <c r="U99" s="1">
        <v>2997</v>
      </c>
      <c r="V99" s="1" t="b">
        <v>1</v>
      </c>
      <c r="W99" s="1" t="b">
        <v>1</v>
      </c>
      <c r="Y99" s="1" t="s">
        <v>478</v>
      </c>
      <c r="Z99" s="1">
        <f t="shared" si="19"/>
        <v>3</v>
      </c>
      <c r="AB99" s="1" t="b">
        <v>0</v>
      </c>
      <c r="AS99" s="1" t="s">
        <v>380</v>
      </c>
      <c r="AV99" s="1">
        <v>1000000273</v>
      </c>
    </row>
    <row r="100" spans="1:48" ht="15" customHeight="1">
      <c r="A100" s="1" t="s">
        <v>650</v>
      </c>
      <c r="D100" s="1" t="s">
        <v>85</v>
      </c>
      <c r="I100" s="1" t="s">
        <v>120</v>
      </c>
      <c r="N100" s="1" t="s">
        <v>220</v>
      </c>
      <c r="O100" s="1">
        <v>500</v>
      </c>
      <c r="P100" s="1" t="s">
        <v>377</v>
      </c>
      <c r="Q100" s="1">
        <v>1</v>
      </c>
      <c r="R100" s="1" t="s">
        <v>378</v>
      </c>
      <c r="S100" s="1" t="s">
        <v>379</v>
      </c>
      <c r="T100" s="1">
        <v>610</v>
      </c>
      <c r="U100" s="1">
        <v>2997</v>
      </c>
      <c r="V100" s="1" t="b">
        <v>1</v>
      </c>
      <c r="W100" s="1" t="b">
        <v>1</v>
      </c>
      <c r="Y100" s="1" t="s">
        <v>479</v>
      </c>
      <c r="Z100" s="1">
        <f t="shared" si="19"/>
        <v>4</v>
      </c>
      <c r="AB100" s="1" t="b">
        <v>0</v>
      </c>
      <c r="AS100" s="1" t="s">
        <v>380</v>
      </c>
      <c r="AV100" s="1">
        <v>1000000273</v>
      </c>
    </row>
    <row r="101" spans="1:48" ht="15" customHeight="1">
      <c r="A101" s="1" t="s">
        <v>650</v>
      </c>
      <c r="D101" s="1" t="s">
        <v>85</v>
      </c>
      <c r="I101" s="1" t="s">
        <v>121</v>
      </c>
      <c r="N101" s="1" t="s">
        <v>221</v>
      </c>
      <c r="O101" s="1">
        <v>500</v>
      </c>
      <c r="P101" s="1" t="s">
        <v>377</v>
      </c>
      <c r="Q101" s="1">
        <v>1</v>
      </c>
      <c r="R101" s="1" t="s">
        <v>378</v>
      </c>
      <c r="S101" s="1" t="s">
        <v>379</v>
      </c>
      <c r="T101" s="1">
        <v>610</v>
      </c>
      <c r="U101" s="1">
        <v>2997</v>
      </c>
      <c r="V101" s="1" t="b">
        <v>1</v>
      </c>
      <c r="W101" s="1" t="b">
        <v>1</v>
      </c>
      <c r="Y101" s="1" t="s">
        <v>480</v>
      </c>
      <c r="Z101" s="1">
        <f t="shared" si="19"/>
        <v>5</v>
      </c>
      <c r="AB101" s="1" t="b">
        <v>0</v>
      </c>
      <c r="AS101" s="1" t="s">
        <v>380</v>
      </c>
      <c r="AV101" s="1">
        <v>1000000273</v>
      </c>
    </row>
    <row r="102" spans="1:48" ht="15" customHeight="1">
      <c r="A102" s="1" t="s">
        <v>651</v>
      </c>
      <c r="B102" s="1" t="s">
        <v>732</v>
      </c>
      <c r="C102" s="1" t="s">
        <v>698</v>
      </c>
      <c r="D102" s="1" t="s">
        <v>85</v>
      </c>
      <c r="E102" s="1" t="s">
        <v>86</v>
      </c>
      <c r="F102" s="1" t="s">
        <v>743</v>
      </c>
      <c r="G102" s="1" t="b">
        <v>1</v>
      </c>
      <c r="H102" s="1" t="s">
        <v>116</v>
      </c>
      <c r="I102" s="1" t="s">
        <v>117</v>
      </c>
      <c r="N102" s="1" t="s">
        <v>222</v>
      </c>
      <c r="O102" s="1">
        <v>500</v>
      </c>
      <c r="P102" s="1" t="s">
        <v>377</v>
      </c>
      <c r="Q102" s="1">
        <v>1</v>
      </c>
      <c r="R102" s="1" t="s">
        <v>378</v>
      </c>
      <c r="S102" s="1" t="s">
        <v>379</v>
      </c>
      <c r="T102" s="1">
        <v>580</v>
      </c>
      <c r="U102" s="1">
        <v>2165</v>
      </c>
      <c r="V102" s="1" t="b">
        <v>1</v>
      </c>
      <c r="W102" s="1" t="b">
        <v>1</v>
      </c>
      <c r="Y102" s="1" t="s">
        <v>481</v>
      </c>
      <c r="Z102" s="1">
        <v>1</v>
      </c>
      <c r="AB102" s="1" t="b">
        <v>0</v>
      </c>
      <c r="AS102" s="1" t="s">
        <v>380</v>
      </c>
      <c r="AV102" s="1">
        <v>1000000273</v>
      </c>
    </row>
    <row r="103" spans="1:48" ht="15" customHeight="1">
      <c r="A103" s="1" t="s">
        <v>651</v>
      </c>
      <c r="D103" s="1" t="s">
        <v>85</v>
      </c>
      <c r="I103" s="1" t="s">
        <v>119</v>
      </c>
      <c r="N103" s="1" t="s">
        <v>223</v>
      </c>
      <c r="O103" s="1">
        <v>500</v>
      </c>
      <c r="P103" s="1" t="s">
        <v>377</v>
      </c>
      <c r="Q103" s="1">
        <v>1</v>
      </c>
      <c r="R103" s="1" t="s">
        <v>378</v>
      </c>
      <c r="S103" s="1" t="s">
        <v>379</v>
      </c>
      <c r="T103" s="1">
        <v>580</v>
      </c>
      <c r="U103" s="1">
        <v>2165</v>
      </c>
      <c r="V103" s="1" t="b">
        <v>1</v>
      </c>
      <c r="W103" s="1" t="b">
        <v>1</v>
      </c>
      <c r="Y103" s="1" t="s">
        <v>482</v>
      </c>
      <c r="Z103" s="1">
        <f t="shared" ref="Z103:Z106" si="20">Z102+1</f>
        <v>2</v>
      </c>
      <c r="AB103" s="1" t="b">
        <v>0</v>
      </c>
      <c r="AS103" s="1" t="s">
        <v>380</v>
      </c>
      <c r="AV103" s="1">
        <v>1000000273</v>
      </c>
    </row>
    <row r="104" spans="1:48" ht="15" customHeight="1">
      <c r="A104" s="1" t="s">
        <v>651</v>
      </c>
      <c r="D104" s="1" t="s">
        <v>85</v>
      </c>
      <c r="I104" s="1" t="s">
        <v>118</v>
      </c>
      <c r="N104" s="1" t="s">
        <v>224</v>
      </c>
      <c r="O104" s="1">
        <v>500</v>
      </c>
      <c r="P104" s="1" t="s">
        <v>377</v>
      </c>
      <c r="Q104" s="1">
        <v>1</v>
      </c>
      <c r="R104" s="1" t="s">
        <v>378</v>
      </c>
      <c r="S104" s="1" t="s">
        <v>379</v>
      </c>
      <c r="T104" s="1">
        <v>580</v>
      </c>
      <c r="U104" s="1">
        <v>2165</v>
      </c>
      <c r="V104" s="1" t="b">
        <v>1</v>
      </c>
      <c r="W104" s="1" t="b">
        <v>1</v>
      </c>
      <c r="Y104" s="1" t="s">
        <v>483</v>
      </c>
      <c r="Z104" s="1">
        <f t="shared" si="20"/>
        <v>3</v>
      </c>
      <c r="AB104" s="1" t="b">
        <v>0</v>
      </c>
      <c r="AS104" s="1" t="s">
        <v>380</v>
      </c>
      <c r="AV104" s="1">
        <v>1000000273</v>
      </c>
    </row>
    <row r="105" spans="1:48" ht="15" customHeight="1">
      <c r="A105" s="1" t="s">
        <v>651</v>
      </c>
      <c r="D105" s="1" t="s">
        <v>85</v>
      </c>
      <c r="I105" s="1" t="s">
        <v>120</v>
      </c>
      <c r="N105" s="1" t="s">
        <v>225</v>
      </c>
      <c r="O105" s="1">
        <v>500</v>
      </c>
      <c r="P105" s="1" t="s">
        <v>377</v>
      </c>
      <c r="Q105" s="1">
        <v>1</v>
      </c>
      <c r="R105" s="1" t="s">
        <v>378</v>
      </c>
      <c r="S105" s="1" t="s">
        <v>379</v>
      </c>
      <c r="T105" s="1">
        <v>580</v>
      </c>
      <c r="U105" s="1">
        <v>2165</v>
      </c>
      <c r="V105" s="1" t="b">
        <v>1</v>
      </c>
      <c r="W105" s="1" t="b">
        <v>1</v>
      </c>
      <c r="Y105" s="1" t="s">
        <v>484</v>
      </c>
      <c r="Z105" s="1">
        <f t="shared" si="20"/>
        <v>4</v>
      </c>
      <c r="AB105" s="1" t="b">
        <v>0</v>
      </c>
      <c r="AS105" s="1" t="s">
        <v>380</v>
      </c>
      <c r="AV105" s="1">
        <v>1000000273</v>
      </c>
    </row>
    <row r="106" spans="1:48" ht="15" customHeight="1">
      <c r="A106" s="1" t="s">
        <v>651</v>
      </c>
      <c r="D106" s="1" t="s">
        <v>85</v>
      </c>
      <c r="I106" s="1" t="s">
        <v>121</v>
      </c>
      <c r="N106" s="1" t="s">
        <v>226</v>
      </c>
      <c r="O106" s="1">
        <v>500</v>
      </c>
      <c r="P106" s="1" t="s">
        <v>377</v>
      </c>
      <c r="Q106" s="1">
        <v>1</v>
      </c>
      <c r="R106" s="1" t="s">
        <v>378</v>
      </c>
      <c r="S106" s="1" t="s">
        <v>379</v>
      </c>
      <c r="T106" s="1">
        <v>580</v>
      </c>
      <c r="U106" s="1">
        <v>2165</v>
      </c>
      <c r="V106" s="1" t="b">
        <v>1</v>
      </c>
      <c r="W106" s="1" t="b">
        <v>1</v>
      </c>
      <c r="Y106" s="1" t="s">
        <v>485</v>
      </c>
      <c r="Z106" s="1">
        <f t="shared" si="20"/>
        <v>5</v>
      </c>
      <c r="AB106" s="1" t="b">
        <v>0</v>
      </c>
      <c r="AS106" s="1" t="s">
        <v>380</v>
      </c>
      <c r="AV106" s="1">
        <v>1000000273</v>
      </c>
    </row>
    <row r="107" spans="1:48" ht="15" customHeight="1">
      <c r="A107" s="1" t="s">
        <v>652</v>
      </c>
      <c r="B107" s="1" t="s">
        <v>63</v>
      </c>
      <c r="C107" s="1" t="s">
        <v>699</v>
      </c>
      <c r="D107" s="1" t="s">
        <v>85</v>
      </c>
      <c r="E107" s="1" t="s">
        <v>90</v>
      </c>
      <c r="F107" s="1" t="s">
        <v>106</v>
      </c>
      <c r="G107" s="1" t="b">
        <v>1</v>
      </c>
      <c r="H107" s="1" t="s">
        <v>116</v>
      </c>
      <c r="I107" s="1" t="s">
        <v>117</v>
      </c>
      <c r="N107" s="1" t="s">
        <v>227</v>
      </c>
      <c r="O107" s="1">
        <v>500</v>
      </c>
      <c r="P107" s="1" t="s">
        <v>377</v>
      </c>
      <c r="Q107" s="1">
        <v>1</v>
      </c>
      <c r="R107" s="1" t="s">
        <v>378</v>
      </c>
      <c r="S107" s="1" t="s">
        <v>379</v>
      </c>
      <c r="T107" s="1">
        <v>650</v>
      </c>
      <c r="U107" s="1">
        <v>2664</v>
      </c>
      <c r="V107" s="1" t="b">
        <v>1</v>
      </c>
      <c r="W107" s="1" t="b">
        <v>1</v>
      </c>
      <c r="Y107" s="1" t="s">
        <v>486</v>
      </c>
      <c r="Z107" s="1">
        <v>1</v>
      </c>
      <c r="AB107" s="1" t="b">
        <v>0</v>
      </c>
      <c r="AS107" s="1" t="s">
        <v>380</v>
      </c>
      <c r="AV107" s="1">
        <v>1000000273</v>
      </c>
    </row>
    <row r="108" spans="1:48" ht="15" customHeight="1">
      <c r="A108" s="1" t="s">
        <v>652</v>
      </c>
      <c r="D108" s="1" t="s">
        <v>85</v>
      </c>
      <c r="I108" s="1" t="s">
        <v>119</v>
      </c>
      <c r="N108" s="1" t="s">
        <v>228</v>
      </c>
      <c r="O108" s="1">
        <v>500</v>
      </c>
      <c r="P108" s="1" t="s">
        <v>377</v>
      </c>
      <c r="Q108" s="1">
        <v>1</v>
      </c>
      <c r="R108" s="1" t="s">
        <v>378</v>
      </c>
      <c r="S108" s="1" t="s">
        <v>379</v>
      </c>
      <c r="T108" s="1">
        <v>650</v>
      </c>
      <c r="U108" s="1">
        <v>2664</v>
      </c>
      <c r="V108" s="1" t="b">
        <v>1</v>
      </c>
      <c r="W108" s="1" t="b">
        <v>1</v>
      </c>
      <c r="Y108" s="1" t="s">
        <v>487</v>
      </c>
      <c r="Z108" s="1">
        <f t="shared" ref="Z108:Z111" si="21">Z107+1</f>
        <v>2</v>
      </c>
      <c r="AB108" s="1" t="b">
        <v>0</v>
      </c>
      <c r="AS108" s="1" t="s">
        <v>380</v>
      </c>
      <c r="AV108" s="1">
        <v>1000000273</v>
      </c>
    </row>
    <row r="109" spans="1:48" ht="15" customHeight="1">
      <c r="A109" s="1" t="s">
        <v>652</v>
      </c>
      <c r="D109" s="1" t="s">
        <v>85</v>
      </c>
      <c r="I109" s="1" t="s">
        <v>118</v>
      </c>
      <c r="N109" s="1" t="s">
        <v>229</v>
      </c>
      <c r="O109" s="1">
        <v>500</v>
      </c>
      <c r="P109" s="1" t="s">
        <v>377</v>
      </c>
      <c r="Q109" s="1">
        <v>1</v>
      </c>
      <c r="R109" s="1" t="s">
        <v>378</v>
      </c>
      <c r="S109" s="1" t="s">
        <v>379</v>
      </c>
      <c r="T109" s="1">
        <v>650</v>
      </c>
      <c r="U109" s="1">
        <v>2664</v>
      </c>
      <c r="V109" s="1" t="b">
        <v>1</v>
      </c>
      <c r="W109" s="1" t="b">
        <v>1</v>
      </c>
      <c r="Y109" s="1" t="s">
        <v>488</v>
      </c>
      <c r="Z109" s="1">
        <f t="shared" si="21"/>
        <v>3</v>
      </c>
      <c r="AB109" s="1" t="b">
        <v>0</v>
      </c>
      <c r="AS109" s="1" t="s">
        <v>380</v>
      </c>
      <c r="AV109" s="1">
        <v>1000000273</v>
      </c>
    </row>
    <row r="110" spans="1:48" ht="15" customHeight="1">
      <c r="A110" s="1" t="s">
        <v>652</v>
      </c>
      <c r="D110" s="1" t="s">
        <v>85</v>
      </c>
      <c r="I110" s="1" t="s">
        <v>120</v>
      </c>
      <c r="N110" s="1" t="s">
        <v>230</v>
      </c>
      <c r="O110" s="1">
        <v>500</v>
      </c>
      <c r="P110" s="1" t="s">
        <v>377</v>
      </c>
      <c r="Q110" s="1">
        <v>1</v>
      </c>
      <c r="R110" s="1" t="s">
        <v>378</v>
      </c>
      <c r="S110" s="1" t="s">
        <v>379</v>
      </c>
      <c r="T110" s="1">
        <v>650</v>
      </c>
      <c r="U110" s="1">
        <v>2664</v>
      </c>
      <c r="V110" s="1" t="b">
        <v>1</v>
      </c>
      <c r="W110" s="1" t="b">
        <v>1</v>
      </c>
      <c r="Y110" s="1" t="s">
        <v>489</v>
      </c>
      <c r="Z110" s="1">
        <f t="shared" si="21"/>
        <v>4</v>
      </c>
      <c r="AB110" s="1" t="b">
        <v>0</v>
      </c>
      <c r="AS110" s="1" t="s">
        <v>380</v>
      </c>
      <c r="AV110" s="1">
        <v>1000000273</v>
      </c>
    </row>
    <row r="111" spans="1:48" ht="15" customHeight="1">
      <c r="A111" s="1" t="s">
        <v>652</v>
      </c>
      <c r="D111" s="1" t="s">
        <v>85</v>
      </c>
      <c r="I111" s="1" t="s">
        <v>121</v>
      </c>
      <c r="N111" s="1" t="s">
        <v>231</v>
      </c>
      <c r="O111" s="1">
        <v>500</v>
      </c>
      <c r="P111" s="1" t="s">
        <v>377</v>
      </c>
      <c r="Q111" s="1">
        <v>1</v>
      </c>
      <c r="R111" s="1" t="s">
        <v>378</v>
      </c>
      <c r="S111" s="1" t="s">
        <v>379</v>
      </c>
      <c r="T111" s="1">
        <v>650</v>
      </c>
      <c r="U111" s="1">
        <v>2664</v>
      </c>
      <c r="V111" s="1" t="b">
        <v>1</v>
      </c>
      <c r="W111" s="1" t="b">
        <v>1</v>
      </c>
      <c r="Y111" s="1" t="s">
        <v>490</v>
      </c>
      <c r="Z111" s="1">
        <f t="shared" si="21"/>
        <v>5</v>
      </c>
      <c r="AB111" s="1" t="b">
        <v>0</v>
      </c>
      <c r="AS111" s="1" t="s">
        <v>380</v>
      </c>
      <c r="AV111" s="1">
        <v>1000000273</v>
      </c>
    </row>
    <row r="112" spans="1:48" ht="15" customHeight="1">
      <c r="A112" s="1" t="s">
        <v>653</v>
      </c>
      <c r="B112" s="1" t="s">
        <v>733</v>
      </c>
      <c r="C112" s="1" t="s">
        <v>700</v>
      </c>
      <c r="D112" s="1" t="s">
        <v>85</v>
      </c>
      <c r="E112" s="1" t="s">
        <v>88</v>
      </c>
      <c r="F112" s="1" t="s">
        <v>93</v>
      </c>
      <c r="G112" s="1" t="b">
        <v>1</v>
      </c>
      <c r="H112" s="1" t="s">
        <v>116</v>
      </c>
      <c r="I112" s="1" t="s">
        <v>117</v>
      </c>
      <c r="N112" s="1" t="s">
        <v>232</v>
      </c>
      <c r="O112" s="1">
        <v>500</v>
      </c>
      <c r="P112" s="1" t="s">
        <v>377</v>
      </c>
      <c r="Q112" s="1">
        <v>1</v>
      </c>
      <c r="R112" s="1" t="s">
        <v>378</v>
      </c>
      <c r="S112" s="1" t="s">
        <v>379</v>
      </c>
      <c r="T112" s="1">
        <v>710</v>
      </c>
      <c r="U112" s="1">
        <v>3576</v>
      </c>
      <c r="V112" s="1" t="b">
        <v>1</v>
      </c>
      <c r="W112" s="1" t="b">
        <v>1</v>
      </c>
      <c r="Y112" s="1" t="s">
        <v>491</v>
      </c>
      <c r="Z112" s="1">
        <v>1</v>
      </c>
      <c r="AB112" s="1" t="b">
        <v>0</v>
      </c>
      <c r="AS112" s="1" t="s">
        <v>380</v>
      </c>
      <c r="AV112" s="1">
        <v>1000000273</v>
      </c>
    </row>
    <row r="113" spans="1:48" ht="15" customHeight="1">
      <c r="A113" s="1" t="s">
        <v>653</v>
      </c>
      <c r="D113" s="1" t="s">
        <v>85</v>
      </c>
      <c r="I113" s="1" t="s">
        <v>119</v>
      </c>
      <c r="N113" s="1" t="s">
        <v>233</v>
      </c>
      <c r="O113" s="1">
        <v>500</v>
      </c>
      <c r="P113" s="1" t="s">
        <v>377</v>
      </c>
      <c r="Q113" s="1">
        <v>1</v>
      </c>
      <c r="R113" s="1" t="s">
        <v>378</v>
      </c>
      <c r="S113" s="1" t="s">
        <v>379</v>
      </c>
      <c r="T113" s="1">
        <v>710</v>
      </c>
      <c r="U113" s="1">
        <v>3576</v>
      </c>
      <c r="V113" s="1" t="b">
        <v>1</v>
      </c>
      <c r="W113" s="1" t="b">
        <v>1</v>
      </c>
      <c r="Y113" s="1" t="s">
        <v>492</v>
      </c>
      <c r="Z113" s="1">
        <f t="shared" ref="Z113:Z116" si="22">Z112+1</f>
        <v>2</v>
      </c>
      <c r="AB113" s="1" t="b">
        <v>0</v>
      </c>
      <c r="AS113" s="1" t="s">
        <v>380</v>
      </c>
      <c r="AV113" s="1">
        <v>1000000273</v>
      </c>
    </row>
    <row r="114" spans="1:48" ht="15" customHeight="1">
      <c r="A114" s="1" t="s">
        <v>653</v>
      </c>
      <c r="D114" s="1" t="s">
        <v>85</v>
      </c>
      <c r="I114" s="1" t="s">
        <v>118</v>
      </c>
      <c r="N114" s="1" t="s">
        <v>234</v>
      </c>
      <c r="O114" s="1">
        <v>500</v>
      </c>
      <c r="P114" s="1" t="s">
        <v>377</v>
      </c>
      <c r="Q114" s="1">
        <v>1</v>
      </c>
      <c r="R114" s="1" t="s">
        <v>378</v>
      </c>
      <c r="S114" s="1" t="s">
        <v>379</v>
      </c>
      <c r="T114" s="1">
        <v>710</v>
      </c>
      <c r="U114" s="1">
        <v>3576</v>
      </c>
      <c r="V114" s="1" t="b">
        <v>1</v>
      </c>
      <c r="W114" s="1" t="b">
        <v>1</v>
      </c>
      <c r="Y114" s="1" t="s">
        <v>493</v>
      </c>
      <c r="Z114" s="1">
        <f t="shared" si="22"/>
        <v>3</v>
      </c>
      <c r="AB114" s="1" t="b">
        <v>0</v>
      </c>
      <c r="AS114" s="1" t="s">
        <v>380</v>
      </c>
      <c r="AV114" s="1">
        <v>1000000273</v>
      </c>
    </row>
    <row r="115" spans="1:48" ht="15" customHeight="1">
      <c r="A115" s="1" t="s">
        <v>653</v>
      </c>
      <c r="D115" s="1" t="s">
        <v>85</v>
      </c>
      <c r="I115" s="1" t="s">
        <v>120</v>
      </c>
      <c r="N115" s="1" t="s">
        <v>235</v>
      </c>
      <c r="O115" s="1">
        <v>500</v>
      </c>
      <c r="P115" s="1" t="s">
        <v>377</v>
      </c>
      <c r="Q115" s="1">
        <v>1</v>
      </c>
      <c r="R115" s="1" t="s">
        <v>378</v>
      </c>
      <c r="S115" s="1" t="s">
        <v>379</v>
      </c>
      <c r="T115" s="1">
        <v>710</v>
      </c>
      <c r="U115" s="1">
        <v>3576</v>
      </c>
      <c r="V115" s="1" t="b">
        <v>1</v>
      </c>
      <c r="W115" s="1" t="b">
        <v>1</v>
      </c>
      <c r="Y115" s="1" t="s">
        <v>494</v>
      </c>
      <c r="Z115" s="1">
        <f t="shared" si="22"/>
        <v>4</v>
      </c>
      <c r="AB115" s="1" t="b">
        <v>0</v>
      </c>
      <c r="AS115" s="1" t="s">
        <v>380</v>
      </c>
      <c r="AV115" s="1">
        <v>1000000273</v>
      </c>
    </row>
    <row r="116" spans="1:48" ht="15" customHeight="1">
      <c r="A116" s="1" t="s">
        <v>653</v>
      </c>
      <c r="D116" s="1" t="s">
        <v>85</v>
      </c>
      <c r="I116" s="1" t="s">
        <v>121</v>
      </c>
      <c r="N116" s="1" t="s">
        <v>236</v>
      </c>
      <c r="O116" s="1">
        <v>500</v>
      </c>
      <c r="P116" s="1" t="s">
        <v>377</v>
      </c>
      <c r="Q116" s="1">
        <v>1</v>
      </c>
      <c r="R116" s="1" t="s">
        <v>378</v>
      </c>
      <c r="S116" s="1" t="s">
        <v>379</v>
      </c>
      <c r="T116" s="1">
        <v>710</v>
      </c>
      <c r="U116" s="1">
        <v>3576</v>
      </c>
      <c r="V116" s="1" t="b">
        <v>1</v>
      </c>
      <c r="W116" s="1" t="b">
        <v>1</v>
      </c>
      <c r="Y116" s="1" t="s">
        <v>495</v>
      </c>
      <c r="Z116" s="1">
        <f t="shared" si="22"/>
        <v>5</v>
      </c>
      <c r="AB116" s="1" t="b">
        <v>0</v>
      </c>
      <c r="AS116" s="1" t="s">
        <v>380</v>
      </c>
      <c r="AV116" s="1">
        <v>1000000273</v>
      </c>
    </row>
    <row r="117" spans="1:48" ht="15" customHeight="1">
      <c r="A117" s="1" t="s">
        <v>654</v>
      </c>
      <c r="B117" s="1" t="s">
        <v>55</v>
      </c>
      <c r="C117" s="1" t="s">
        <v>701</v>
      </c>
      <c r="D117" s="1" t="s">
        <v>85</v>
      </c>
      <c r="E117" s="1" t="s">
        <v>88</v>
      </c>
      <c r="F117" s="1" t="s">
        <v>734</v>
      </c>
      <c r="G117" s="1" t="b">
        <v>1</v>
      </c>
      <c r="H117" s="1" t="s">
        <v>116</v>
      </c>
      <c r="I117" s="1" t="s">
        <v>117</v>
      </c>
      <c r="N117" s="1" t="s">
        <v>237</v>
      </c>
      <c r="O117" s="1">
        <v>500</v>
      </c>
      <c r="P117" s="1" t="s">
        <v>377</v>
      </c>
      <c r="Q117" s="1">
        <v>1</v>
      </c>
      <c r="R117" s="1" t="s">
        <v>378</v>
      </c>
      <c r="S117" s="1" t="s">
        <v>379</v>
      </c>
      <c r="T117" s="1">
        <v>710</v>
      </c>
      <c r="U117" s="1">
        <v>3576</v>
      </c>
      <c r="V117" s="1" t="b">
        <v>1</v>
      </c>
      <c r="W117" s="1" t="b">
        <v>1</v>
      </c>
      <c r="Y117" s="1" t="s">
        <v>496</v>
      </c>
      <c r="Z117" s="1">
        <v>1</v>
      </c>
      <c r="AB117" s="1" t="b">
        <v>0</v>
      </c>
      <c r="AS117" s="1" t="s">
        <v>380</v>
      </c>
      <c r="AV117" s="1">
        <v>1000000273</v>
      </c>
    </row>
    <row r="118" spans="1:48" ht="15" customHeight="1">
      <c r="A118" s="1" t="s">
        <v>654</v>
      </c>
      <c r="D118" s="1" t="s">
        <v>85</v>
      </c>
      <c r="I118" s="1" t="s">
        <v>119</v>
      </c>
      <c r="N118" s="1" t="s">
        <v>238</v>
      </c>
      <c r="O118" s="1">
        <v>500</v>
      </c>
      <c r="P118" s="1" t="s">
        <v>377</v>
      </c>
      <c r="Q118" s="1">
        <v>1</v>
      </c>
      <c r="R118" s="1" t="s">
        <v>378</v>
      </c>
      <c r="S118" s="1" t="s">
        <v>379</v>
      </c>
      <c r="T118" s="1">
        <v>710</v>
      </c>
      <c r="U118" s="1">
        <v>3576</v>
      </c>
      <c r="V118" s="1" t="b">
        <v>1</v>
      </c>
      <c r="W118" s="1" t="b">
        <v>1</v>
      </c>
      <c r="Y118" s="1" t="s">
        <v>497</v>
      </c>
      <c r="Z118" s="1">
        <f t="shared" ref="Z118:Z121" si="23">Z117+1</f>
        <v>2</v>
      </c>
      <c r="AB118" s="1" t="b">
        <v>0</v>
      </c>
      <c r="AS118" s="1" t="s">
        <v>380</v>
      </c>
      <c r="AV118" s="1">
        <v>1000000273</v>
      </c>
    </row>
    <row r="119" spans="1:48" ht="15" customHeight="1">
      <c r="A119" s="1" t="s">
        <v>654</v>
      </c>
      <c r="D119" s="1" t="s">
        <v>85</v>
      </c>
      <c r="I119" s="1" t="s">
        <v>118</v>
      </c>
      <c r="N119" s="1" t="s">
        <v>239</v>
      </c>
      <c r="O119" s="1">
        <v>500</v>
      </c>
      <c r="P119" s="1" t="s">
        <v>377</v>
      </c>
      <c r="Q119" s="1">
        <v>1</v>
      </c>
      <c r="R119" s="1" t="s">
        <v>378</v>
      </c>
      <c r="S119" s="1" t="s">
        <v>379</v>
      </c>
      <c r="T119" s="1">
        <v>710</v>
      </c>
      <c r="U119" s="1">
        <v>3576</v>
      </c>
      <c r="V119" s="1" t="b">
        <v>1</v>
      </c>
      <c r="W119" s="1" t="b">
        <v>1</v>
      </c>
      <c r="Y119" s="1" t="s">
        <v>498</v>
      </c>
      <c r="Z119" s="1">
        <f t="shared" si="23"/>
        <v>3</v>
      </c>
      <c r="AB119" s="1" t="b">
        <v>0</v>
      </c>
      <c r="AS119" s="1" t="s">
        <v>380</v>
      </c>
      <c r="AV119" s="1">
        <v>1000000273</v>
      </c>
    </row>
    <row r="120" spans="1:48" ht="15" customHeight="1">
      <c r="A120" s="1" t="s">
        <v>654</v>
      </c>
      <c r="D120" s="1" t="s">
        <v>85</v>
      </c>
      <c r="I120" s="1" t="s">
        <v>120</v>
      </c>
      <c r="N120" s="1" t="s">
        <v>240</v>
      </c>
      <c r="O120" s="1">
        <v>500</v>
      </c>
      <c r="P120" s="1" t="s">
        <v>377</v>
      </c>
      <c r="Q120" s="1">
        <v>1</v>
      </c>
      <c r="R120" s="1" t="s">
        <v>378</v>
      </c>
      <c r="S120" s="1" t="s">
        <v>379</v>
      </c>
      <c r="T120" s="1">
        <v>710</v>
      </c>
      <c r="U120" s="1">
        <v>3576</v>
      </c>
      <c r="V120" s="1" t="b">
        <v>1</v>
      </c>
      <c r="W120" s="1" t="b">
        <v>1</v>
      </c>
      <c r="Y120" s="1" t="s">
        <v>499</v>
      </c>
      <c r="Z120" s="1">
        <f t="shared" si="23"/>
        <v>4</v>
      </c>
      <c r="AB120" s="1" t="b">
        <v>0</v>
      </c>
      <c r="AS120" s="1" t="s">
        <v>380</v>
      </c>
      <c r="AV120" s="1">
        <v>1000000273</v>
      </c>
    </row>
    <row r="121" spans="1:48" ht="15" customHeight="1">
      <c r="A121" s="1" t="s">
        <v>654</v>
      </c>
      <c r="D121" s="1" t="s">
        <v>85</v>
      </c>
      <c r="I121" s="1" t="s">
        <v>121</v>
      </c>
      <c r="N121" s="1" t="s">
        <v>241</v>
      </c>
      <c r="O121" s="1">
        <v>500</v>
      </c>
      <c r="P121" s="1" t="s">
        <v>377</v>
      </c>
      <c r="Q121" s="1">
        <v>1</v>
      </c>
      <c r="R121" s="1" t="s">
        <v>378</v>
      </c>
      <c r="S121" s="1" t="s">
        <v>379</v>
      </c>
      <c r="T121" s="1">
        <v>710</v>
      </c>
      <c r="U121" s="1">
        <v>3576</v>
      </c>
      <c r="V121" s="1" t="b">
        <v>1</v>
      </c>
      <c r="W121" s="1" t="b">
        <v>1</v>
      </c>
      <c r="Y121" s="1" t="s">
        <v>500</v>
      </c>
      <c r="Z121" s="1">
        <f t="shared" si="23"/>
        <v>5</v>
      </c>
      <c r="AB121" s="1" t="b">
        <v>0</v>
      </c>
      <c r="AS121" s="1" t="s">
        <v>380</v>
      </c>
      <c r="AV121" s="1">
        <v>1000000273</v>
      </c>
    </row>
    <row r="122" spans="1:48" ht="15" customHeight="1">
      <c r="A122" s="1" t="s">
        <v>655</v>
      </c>
      <c r="B122" s="1" t="s">
        <v>64</v>
      </c>
      <c r="C122" s="1" t="s">
        <v>735</v>
      </c>
      <c r="D122" s="1" t="s">
        <v>85</v>
      </c>
      <c r="E122" s="1" t="s">
        <v>88</v>
      </c>
      <c r="F122" s="1" t="s">
        <v>107</v>
      </c>
      <c r="G122" s="1" t="b">
        <v>1</v>
      </c>
      <c r="H122" s="1" t="s">
        <v>116</v>
      </c>
      <c r="I122" s="1" t="s">
        <v>117</v>
      </c>
      <c r="N122" s="1" t="s">
        <v>242</v>
      </c>
      <c r="O122" s="1">
        <v>500</v>
      </c>
      <c r="P122" s="1" t="s">
        <v>377</v>
      </c>
      <c r="Q122" s="1">
        <v>1</v>
      </c>
      <c r="R122" s="1" t="s">
        <v>378</v>
      </c>
      <c r="S122" s="1" t="s">
        <v>379</v>
      </c>
      <c r="T122" s="1">
        <v>620</v>
      </c>
      <c r="U122" s="1">
        <v>3122</v>
      </c>
      <c r="V122" s="1" t="b">
        <v>1</v>
      </c>
      <c r="W122" s="1" t="b">
        <v>1</v>
      </c>
      <c r="Y122" s="1" t="s">
        <v>501</v>
      </c>
      <c r="Z122" s="1">
        <v>1</v>
      </c>
      <c r="AB122" s="1" t="b">
        <v>0</v>
      </c>
      <c r="AS122" s="1" t="s">
        <v>380</v>
      </c>
      <c r="AV122" s="1">
        <v>1000000273</v>
      </c>
    </row>
    <row r="123" spans="1:48" ht="15" customHeight="1">
      <c r="A123" s="1" t="s">
        <v>655</v>
      </c>
      <c r="D123" s="1" t="s">
        <v>85</v>
      </c>
      <c r="I123" s="1" t="s">
        <v>119</v>
      </c>
      <c r="N123" s="1" t="s">
        <v>243</v>
      </c>
      <c r="O123" s="1">
        <v>500</v>
      </c>
      <c r="P123" s="1" t="s">
        <v>377</v>
      </c>
      <c r="Q123" s="1">
        <v>1</v>
      </c>
      <c r="R123" s="1" t="s">
        <v>378</v>
      </c>
      <c r="S123" s="1" t="s">
        <v>379</v>
      </c>
      <c r="T123" s="1">
        <v>620</v>
      </c>
      <c r="U123" s="1">
        <v>3122</v>
      </c>
      <c r="V123" s="1" t="b">
        <v>1</v>
      </c>
      <c r="W123" s="1" t="b">
        <v>1</v>
      </c>
      <c r="Y123" s="1" t="s">
        <v>502</v>
      </c>
      <c r="Z123" s="1">
        <f t="shared" ref="Z123:Z126" si="24">Z122+1</f>
        <v>2</v>
      </c>
      <c r="AB123" s="1" t="b">
        <v>0</v>
      </c>
      <c r="AS123" s="1" t="s">
        <v>380</v>
      </c>
      <c r="AV123" s="1">
        <v>1000000273</v>
      </c>
    </row>
    <row r="124" spans="1:48" ht="15" customHeight="1">
      <c r="A124" s="1" t="s">
        <v>655</v>
      </c>
      <c r="D124" s="1" t="s">
        <v>85</v>
      </c>
      <c r="I124" s="1" t="s">
        <v>118</v>
      </c>
      <c r="N124" s="1" t="s">
        <v>244</v>
      </c>
      <c r="O124" s="1">
        <v>500</v>
      </c>
      <c r="P124" s="1" t="s">
        <v>377</v>
      </c>
      <c r="Q124" s="1">
        <v>1</v>
      </c>
      <c r="R124" s="1" t="s">
        <v>378</v>
      </c>
      <c r="S124" s="1" t="s">
        <v>379</v>
      </c>
      <c r="T124" s="1">
        <v>620</v>
      </c>
      <c r="U124" s="1">
        <v>3122</v>
      </c>
      <c r="V124" s="1" t="b">
        <v>1</v>
      </c>
      <c r="W124" s="1" t="b">
        <v>1</v>
      </c>
      <c r="Y124" s="1" t="s">
        <v>503</v>
      </c>
      <c r="Z124" s="1">
        <f t="shared" si="24"/>
        <v>3</v>
      </c>
      <c r="AB124" s="1" t="b">
        <v>0</v>
      </c>
      <c r="AS124" s="1" t="s">
        <v>380</v>
      </c>
      <c r="AV124" s="1">
        <v>1000000273</v>
      </c>
    </row>
    <row r="125" spans="1:48" ht="15" customHeight="1">
      <c r="A125" s="1" t="s">
        <v>655</v>
      </c>
      <c r="D125" s="1" t="s">
        <v>85</v>
      </c>
      <c r="I125" s="1" t="s">
        <v>120</v>
      </c>
      <c r="N125" s="1" t="s">
        <v>245</v>
      </c>
      <c r="O125" s="1">
        <v>500</v>
      </c>
      <c r="P125" s="1" t="s">
        <v>377</v>
      </c>
      <c r="Q125" s="1">
        <v>1</v>
      </c>
      <c r="R125" s="1" t="s">
        <v>378</v>
      </c>
      <c r="S125" s="1" t="s">
        <v>379</v>
      </c>
      <c r="T125" s="1">
        <v>620</v>
      </c>
      <c r="U125" s="1">
        <v>3122</v>
      </c>
      <c r="V125" s="1" t="b">
        <v>1</v>
      </c>
      <c r="W125" s="1" t="b">
        <v>1</v>
      </c>
      <c r="Y125" s="1" t="s">
        <v>504</v>
      </c>
      <c r="Z125" s="1">
        <f t="shared" si="24"/>
        <v>4</v>
      </c>
      <c r="AB125" s="1" t="b">
        <v>0</v>
      </c>
      <c r="AS125" s="1" t="s">
        <v>380</v>
      </c>
      <c r="AV125" s="1">
        <v>1000000273</v>
      </c>
    </row>
    <row r="126" spans="1:48" ht="15" customHeight="1">
      <c r="A126" s="1" t="s">
        <v>655</v>
      </c>
      <c r="D126" s="1" t="s">
        <v>85</v>
      </c>
      <c r="I126" s="1" t="s">
        <v>121</v>
      </c>
      <c r="N126" s="1" t="s">
        <v>246</v>
      </c>
      <c r="O126" s="1">
        <v>500</v>
      </c>
      <c r="P126" s="1" t="s">
        <v>377</v>
      </c>
      <c r="Q126" s="1">
        <v>1</v>
      </c>
      <c r="R126" s="1" t="s">
        <v>378</v>
      </c>
      <c r="S126" s="1" t="s">
        <v>379</v>
      </c>
      <c r="T126" s="1">
        <v>620</v>
      </c>
      <c r="U126" s="1">
        <v>3122</v>
      </c>
      <c r="V126" s="1" t="b">
        <v>1</v>
      </c>
      <c r="W126" s="1" t="b">
        <v>1</v>
      </c>
      <c r="Y126" s="1" t="s">
        <v>505</v>
      </c>
      <c r="Z126" s="1">
        <f t="shared" si="24"/>
        <v>5</v>
      </c>
      <c r="AB126" s="1" t="b">
        <v>0</v>
      </c>
      <c r="AS126" s="1" t="s">
        <v>380</v>
      </c>
      <c r="AV126" s="1">
        <v>1000000273</v>
      </c>
    </row>
    <row r="127" spans="1:48" ht="15" customHeight="1">
      <c r="A127" s="1" t="s">
        <v>656</v>
      </c>
      <c r="B127" s="1" t="s">
        <v>65</v>
      </c>
      <c r="C127" s="1" t="s">
        <v>702</v>
      </c>
      <c r="D127" s="1" t="s">
        <v>85</v>
      </c>
      <c r="E127" s="1" t="s">
        <v>88</v>
      </c>
      <c r="F127" s="1" t="s">
        <v>744</v>
      </c>
      <c r="G127" s="1" t="b">
        <v>1</v>
      </c>
      <c r="H127" s="1" t="s">
        <v>116</v>
      </c>
      <c r="I127" s="1" t="s">
        <v>117</v>
      </c>
      <c r="N127" s="1" t="s">
        <v>247</v>
      </c>
      <c r="O127" s="1">
        <v>500</v>
      </c>
      <c r="P127" s="1" t="s">
        <v>377</v>
      </c>
      <c r="Q127" s="1">
        <v>1</v>
      </c>
      <c r="R127" s="1" t="s">
        <v>378</v>
      </c>
      <c r="S127" s="1" t="s">
        <v>379</v>
      </c>
      <c r="T127" s="1">
        <v>620</v>
      </c>
      <c r="U127" s="1">
        <v>2747</v>
      </c>
      <c r="V127" s="1" t="b">
        <v>1</v>
      </c>
      <c r="W127" s="1" t="b">
        <v>1</v>
      </c>
      <c r="Y127" s="1" t="s">
        <v>506</v>
      </c>
      <c r="Z127" s="1">
        <v>1</v>
      </c>
      <c r="AB127" s="1" t="b">
        <v>0</v>
      </c>
      <c r="AS127" s="1" t="s">
        <v>380</v>
      </c>
      <c r="AV127" s="1">
        <v>1000000273</v>
      </c>
    </row>
    <row r="128" spans="1:48" ht="15" customHeight="1">
      <c r="A128" s="1" t="s">
        <v>656</v>
      </c>
      <c r="D128" s="1" t="s">
        <v>85</v>
      </c>
      <c r="I128" s="1" t="s">
        <v>119</v>
      </c>
      <c r="N128" s="1" t="s">
        <v>248</v>
      </c>
      <c r="O128" s="1">
        <v>500</v>
      </c>
      <c r="P128" s="1" t="s">
        <v>377</v>
      </c>
      <c r="Q128" s="1">
        <v>1</v>
      </c>
      <c r="R128" s="1" t="s">
        <v>378</v>
      </c>
      <c r="S128" s="1" t="s">
        <v>379</v>
      </c>
      <c r="T128" s="1">
        <v>620</v>
      </c>
      <c r="U128" s="1">
        <v>2747</v>
      </c>
      <c r="V128" s="1" t="b">
        <v>1</v>
      </c>
      <c r="W128" s="1" t="b">
        <v>1</v>
      </c>
      <c r="Y128" s="1" t="s">
        <v>507</v>
      </c>
      <c r="Z128" s="1">
        <f t="shared" ref="Z128:Z131" si="25">Z127+1</f>
        <v>2</v>
      </c>
      <c r="AB128" s="1" t="b">
        <v>0</v>
      </c>
      <c r="AS128" s="1" t="s">
        <v>380</v>
      </c>
      <c r="AV128" s="1">
        <v>1000000273</v>
      </c>
    </row>
    <row r="129" spans="1:48" ht="15" customHeight="1">
      <c r="A129" s="1" t="s">
        <v>656</v>
      </c>
      <c r="D129" s="1" t="s">
        <v>85</v>
      </c>
      <c r="I129" s="1" t="s">
        <v>118</v>
      </c>
      <c r="N129" s="1" t="s">
        <v>249</v>
      </c>
      <c r="O129" s="1">
        <v>500</v>
      </c>
      <c r="P129" s="1" t="s">
        <v>377</v>
      </c>
      <c r="Q129" s="1">
        <v>1</v>
      </c>
      <c r="R129" s="1" t="s">
        <v>378</v>
      </c>
      <c r="S129" s="1" t="s">
        <v>379</v>
      </c>
      <c r="T129" s="1">
        <v>620</v>
      </c>
      <c r="U129" s="1">
        <v>2747</v>
      </c>
      <c r="V129" s="1" t="b">
        <v>1</v>
      </c>
      <c r="W129" s="1" t="b">
        <v>1</v>
      </c>
      <c r="Y129" s="1" t="s">
        <v>508</v>
      </c>
      <c r="Z129" s="1">
        <f t="shared" si="25"/>
        <v>3</v>
      </c>
      <c r="AB129" s="1" t="b">
        <v>0</v>
      </c>
      <c r="AS129" s="1" t="s">
        <v>380</v>
      </c>
      <c r="AV129" s="1">
        <v>1000000273</v>
      </c>
    </row>
    <row r="130" spans="1:48" ht="15" customHeight="1">
      <c r="A130" s="1" t="s">
        <v>656</v>
      </c>
      <c r="D130" s="1" t="s">
        <v>85</v>
      </c>
      <c r="I130" s="1" t="s">
        <v>120</v>
      </c>
      <c r="N130" s="1" t="s">
        <v>250</v>
      </c>
      <c r="O130" s="1">
        <v>500</v>
      </c>
      <c r="P130" s="1" t="s">
        <v>377</v>
      </c>
      <c r="Q130" s="1">
        <v>1</v>
      </c>
      <c r="R130" s="1" t="s">
        <v>378</v>
      </c>
      <c r="S130" s="1" t="s">
        <v>379</v>
      </c>
      <c r="T130" s="1">
        <v>620</v>
      </c>
      <c r="U130" s="1">
        <v>2747</v>
      </c>
      <c r="V130" s="1" t="b">
        <v>1</v>
      </c>
      <c r="W130" s="1" t="b">
        <v>1</v>
      </c>
      <c r="Y130" s="1" t="s">
        <v>509</v>
      </c>
      <c r="Z130" s="1">
        <f t="shared" si="25"/>
        <v>4</v>
      </c>
      <c r="AB130" s="1" t="b">
        <v>0</v>
      </c>
      <c r="AS130" s="1" t="s">
        <v>380</v>
      </c>
      <c r="AV130" s="1">
        <v>1000000273</v>
      </c>
    </row>
    <row r="131" spans="1:48" ht="15" customHeight="1">
      <c r="A131" s="1" t="s">
        <v>656</v>
      </c>
      <c r="D131" s="1" t="s">
        <v>85</v>
      </c>
      <c r="I131" s="1" t="s">
        <v>121</v>
      </c>
      <c r="N131" s="1" t="s">
        <v>251</v>
      </c>
      <c r="O131" s="1">
        <v>500</v>
      </c>
      <c r="P131" s="1" t="s">
        <v>377</v>
      </c>
      <c r="Q131" s="1">
        <v>1</v>
      </c>
      <c r="R131" s="1" t="s">
        <v>378</v>
      </c>
      <c r="S131" s="1" t="s">
        <v>379</v>
      </c>
      <c r="T131" s="1">
        <v>620</v>
      </c>
      <c r="U131" s="1">
        <v>2747</v>
      </c>
      <c r="V131" s="1" t="b">
        <v>1</v>
      </c>
      <c r="W131" s="1" t="b">
        <v>1</v>
      </c>
      <c r="Y131" s="1" t="s">
        <v>510</v>
      </c>
      <c r="Z131" s="1">
        <f t="shared" si="25"/>
        <v>5</v>
      </c>
      <c r="AB131" s="1" t="b">
        <v>0</v>
      </c>
      <c r="AS131" s="1" t="s">
        <v>380</v>
      </c>
      <c r="AV131" s="1">
        <v>1000000273</v>
      </c>
    </row>
    <row r="132" spans="1:48" ht="15" customHeight="1">
      <c r="A132" s="1" t="s">
        <v>657</v>
      </c>
      <c r="B132" s="1" t="s">
        <v>66</v>
      </c>
      <c r="C132" s="1" t="s">
        <v>703</v>
      </c>
      <c r="D132" s="1" t="s">
        <v>85</v>
      </c>
      <c r="E132" s="1" t="s">
        <v>86</v>
      </c>
      <c r="F132" s="1" t="s">
        <v>108</v>
      </c>
      <c r="G132" s="1" t="b">
        <v>1</v>
      </c>
      <c r="H132" s="1" t="s">
        <v>116</v>
      </c>
      <c r="I132" s="1" t="s">
        <v>117</v>
      </c>
      <c r="N132" s="1" t="s">
        <v>252</v>
      </c>
      <c r="O132" s="1">
        <v>500</v>
      </c>
      <c r="P132" s="1" t="s">
        <v>377</v>
      </c>
      <c r="Q132" s="1">
        <v>1</v>
      </c>
      <c r="R132" s="1" t="s">
        <v>378</v>
      </c>
      <c r="S132" s="1" t="s">
        <v>379</v>
      </c>
      <c r="T132" s="1">
        <v>625</v>
      </c>
      <c r="U132" s="1">
        <v>3122</v>
      </c>
      <c r="V132" s="1" t="b">
        <v>1</v>
      </c>
      <c r="W132" s="1" t="b">
        <v>1</v>
      </c>
      <c r="Y132" s="1" t="s">
        <v>511</v>
      </c>
      <c r="Z132" s="1">
        <v>1</v>
      </c>
      <c r="AB132" s="1" t="b">
        <v>0</v>
      </c>
      <c r="AS132" s="1" t="s">
        <v>380</v>
      </c>
      <c r="AV132" s="1">
        <v>1000000273</v>
      </c>
    </row>
    <row r="133" spans="1:48" ht="15" customHeight="1">
      <c r="A133" s="1" t="s">
        <v>657</v>
      </c>
      <c r="D133" s="1" t="s">
        <v>85</v>
      </c>
      <c r="I133" s="1" t="s">
        <v>119</v>
      </c>
      <c r="N133" s="1" t="s">
        <v>253</v>
      </c>
      <c r="O133" s="1">
        <v>500</v>
      </c>
      <c r="P133" s="1" t="s">
        <v>377</v>
      </c>
      <c r="Q133" s="1">
        <v>1</v>
      </c>
      <c r="R133" s="1" t="s">
        <v>378</v>
      </c>
      <c r="S133" s="1" t="s">
        <v>379</v>
      </c>
      <c r="T133" s="1">
        <v>625</v>
      </c>
      <c r="U133" s="1">
        <v>3122</v>
      </c>
      <c r="V133" s="1" t="b">
        <v>1</v>
      </c>
      <c r="W133" s="1" t="b">
        <v>1</v>
      </c>
      <c r="Y133" s="1" t="s">
        <v>512</v>
      </c>
      <c r="Z133" s="1">
        <f t="shared" ref="Z133:Z136" si="26">Z132+1</f>
        <v>2</v>
      </c>
      <c r="AB133" s="1" t="b">
        <v>0</v>
      </c>
      <c r="AS133" s="1" t="s">
        <v>380</v>
      </c>
      <c r="AV133" s="1">
        <v>1000000273</v>
      </c>
    </row>
    <row r="134" spans="1:48" ht="15" customHeight="1">
      <c r="A134" s="1" t="s">
        <v>657</v>
      </c>
      <c r="D134" s="1" t="s">
        <v>85</v>
      </c>
      <c r="I134" s="1" t="s">
        <v>118</v>
      </c>
      <c r="N134" s="1" t="s">
        <v>254</v>
      </c>
      <c r="O134" s="1">
        <v>500</v>
      </c>
      <c r="P134" s="1" t="s">
        <v>377</v>
      </c>
      <c r="Q134" s="1">
        <v>1</v>
      </c>
      <c r="R134" s="1" t="s">
        <v>378</v>
      </c>
      <c r="S134" s="1" t="s">
        <v>379</v>
      </c>
      <c r="T134" s="1">
        <v>625</v>
      </c>
      <c r="U134" s="1">
        <v>3122</v>
      </c>
      <c r="V134" s="1" t="b">
        <v>1</v>
      </c>
      <c r="W134" s="1" t="b">
        <v>1</v>
      </c>
      <c r="Y134" s="1" t="s">
        <v>513</v>
      </c>
      <c r="Z134" s="1">
        <f t="shared" si="26"/>
        <v>3</v>
      </c>
      <c r="AB134" s="1" t="b">
        <v>0</v>
      </c>
      <c r="AS134" s="1" t="s">
        <v>380</v>
      </c>
      <c r="AV134" s="1">
        <v>1000000273</v>
      </c>
    </row>
    <row r="135" spans="1:48" ht="15" customHeight="1">
      <c r="A135" s="1" t="s">
        <v>657</v>
      </c>
      <c r="D135" s="1" t="s">
        <v>85</v>
      </c>
      <c r="I135" s="1" t="s">
        <v>120</v>
      </c>
      <c r="N135" s="1" t="s">
        <v>255</v>
      </c>
      <c r="O135" s="1">
        <v>500</v>
      </c>
      <c r="P135" s="1" t="s">
        <v>377</v>
      </c>
      <c r="Q135" s="1">
        <v>1</v>
      </c>
      <c r="R135" s="1" t="s">
        <v>378</v>
      </c>
      <c r="S135" s="1" t="s">
        <v>379</v>
      </c>
      <c r="T135" s="1">
        <v>625</v>
      </c>
      <c r="U135" s="1">
        <v>3122</v>
      </c>
      <c r="V135" s="1" t="b">
        <v>1</v>
      </c>
      <c r="W135" s="1" t="b">
        <v>1</v>
      </c>
      <c r="Y135" s="1" t="s">
        <v>514</v>
      </c>
      <c r="Z135" s="1">
        <f t="shared" si="26"/>
        <v>4</v>
      </c>
      <c r="AB135" s="1" t="b">
        <v>0</v>
      </c>
      <c r="AS135" s="1" t="s">
        <v>380</v>
      </c>
      <c r="AV135" s="1">
        <v>1000000273</v>
      </c>
    </row>
    <row r="136" spans="1:48" ht="15" customHeight="1">
      <c r="A136" s="1" t="s">
        <v>657</v>
      </c>
      <c r="D136" s="1" t="s">
        <v>85</v>
      </c>
      <c r="I136" s="1" t="s">
        <v>121</v>
      </c>
      <c r="N136" s="1" t="s">
        <v>256</v>
      </c>
      <c r="O136" s="1">
        <v>500</v>
      </c>
      <c r="P136" s="1" t="s">
        <v>377</v>
      </c>
      <c r="Q136" s="1">
        <v>1</v>
      </c>
      <c r="R136" s="1" t="s">
        <v>378</v>
      </c>
      <c r="S136" s="1" t="s">
        <v>379</v>
      </c>
      <c r="T136" s="1">
        <v>625</v>
      </c>
      <c r="U136" s="1">
        <v>3122</v>
      </c>
      <c r="V136" s="1" t="b">
        <v>1</v>
      </c>
      <c r="W136" s="1" t="b">
        <v>1</v>
      </c>
      <c r="Y136" s="1" t="s">
        <v>515</v>
      </c>
      <c r="Z136" s="1">
        <f t="shared" si="26"/>
        <v>5</v>
      </c>
      <c r="AB136" s="1" t="b">
        <v>0</v>
      </c>
      <c r="AS136" s="1" t="s">
        <v>380</v>
      </c>
      <c r="AV136" s="1">
        <v>1000000273</v>
      </c>
    </row>
    <row r="137" spans="1:48" ht="15" customHeight="1">
      <c r="A137" s="1" t="s">
        <v>658</v>
      </c>
      <c r="B137" s="1" t="s">
        <v>67</v>
      </c>
      <c r="C137" s="1" t="s">
        <v>704</v>
      </c>
      <c r="D137" s="1" t="s">
        <v>85</v>
      </c>
      <c r="E137" s="1" t="s">
        <v>88</v>
      </c>
      <c r="F137" s="1" t="s">
        <v>106</v>
      </c>
      <c r="G137" s="1" t="b">
        <v>1</v>
      </c>
      <c r="H137" s="1" t="s">
        <v>116</v>
      </c>
      <c r="I137" s="1" t="s">
        <v>117</v>
      </c>
      <c r="N137" s="1" t="s">
        <v>257</v>
      </c>
      <c r="O137" s="1">
        <v>500</v>
      </c>
      <c r="P137" s="1" t="s">
        <v>377</v>
      </c>
      <c r="Q137" s="1">
        <v>1</v>
      </c>
      <c r="R137" s="1" t="s">
        <v>378</v>
      </c>
      <c r="S137" s="1" t="s">
        <v>379</v>
      </c>
      <c r="T137" s="1">
        <v>620</v>
      </c>
      <c r="U137" s="1">
        <v>3122</v>
      </c>
      <c r="V137" s="1" t="b">
        <v>1</v>
      </c>
      <c r="W137" s="1" t="b">
        <v>1</v>
      </c>
      <c r="Y137" s="1" t="s">
        <v>516</v>
      </c>
      <c r="Z137" s="1">
        <v>1</v>
      </c>
      <c r="AB137" s="1" t="b">
        <v>0</v>
      </c>
      <c r="AS137" s="1" t="s">
        <v>380</v>
      </c>
      <c r="AV137" s="1">
        <v>1000000273</v>
      </c>
    </row>
    <row r="138" spans="1:48" ht="15" customHeight="1">
      <c r="A138" s="1" t="s">
        <v>658</v>
      </c>
      <c r="D138" s="1" t="s">
        <v>85</v>
      </c>
      <c r="I138" s="1" t="s">
        <v>119</v>
      </c>
      <c r="N138" s="1" t="s">
        <v>258</v>
      </c>
      <c r="O138" s="1">
        <v>500</v>
      </c>
      <c r="P138" s="1" t="s">
        <v>377</v>
      </c>
      <c r="Q138" s="1">
        <v>1</v>
      </c>
      <c r="R138" s="1" t="s">
        <v>378</v>
      </c>
      <c r="S138" s="1" t="s">
        <v>379</v>
      </c>
      <c r="T138" s="1">
        <v>620</v>
      </c>
      <c r="U138" s="1">
        <v>3122</v>
      </c>
      <c r="V138" s="1" t="b">
        <v>1</v>
      </c>
      <c r="W138" s="1" t="b">
        <v>1</v>
      </c>
      <c r="Y138" s="1" t="s">
        <v>517</v>
      </c>
      <c r="Z138" s="1">
        <f t="shared" ref="Z138:Z141" si="27">Z137+1</f>
        <v>2</v>
      </c>
      <c r="AB138" s="1" t="b">
        <v>0</v>
      </c>
      <c r="AS138" s="1" t="s">
        <v>380</v>
      </c>
      <c r="AV138" s="1">
        <v>1000000273</v>
      </c>
    </row>
    <row r="139" spans="1:48" ht="15" customHeight="1">
      <c r="A139" s="1" t="s">
        <v>658</v>
      </c>
      <c r="D139" s="1" t="s">
        <v>85</v>
      </c>
      <c r="I139" s="1" t="s">
        <v>118</v>
      </c>
      <c r="N139" s="1" t="s">
        <v>259</v>
      </c>
      <c r="O139" s="1">
        <v>500</v>
      </c>
      <c r="P139" s="1" t="s">
        <v>377</v>
      </c>
      <c r="Q139" s="1">
        <v>1</v>
      </c>
      <c r="R139" s="1" t="s">
        <v>378</v>
      </c>
      <c r="S139" s="1" t="s">
        <v>379</v>
      </c>
      <c r="T139" s="1">
        <v>620</v>
      </c>
      <c r="U139" s="1">
        <v>3122</v>
      </c>
      <c r="V139" s="1" t="b">
        <v>1</v>
      </c>
      <c r="W139" s="1" t="b">
        <v>1</v>
      </c>
      <c r="Y139" s="1" t="s">
        <v>518</v>
      </c>
      <c r="Z139" s="1">
        <f t="shared" si="27"/>
        <v>3</v>
      </c>
      <c r="AB139" s="1" t="b">
        <v>0</v>
      </c>
      <c r="AS139" s="1" t="s">
        <v>380</v>
      </c>
      <c r="AV139" s="1">
        <v>1000000273</v>
      </c>
    </row>
    <row r="140" spans="1:48" ht="15" customHeight="1">
      <c r="A140" s="1" t="s">
        <v>658</v>
      </c>
      <c r="D140" s="1" t="s">
        <v>85</v>
      </c>
      <c r="I140" s="1" t="s">
        <v>120</v>
      </c>
      <c r="N140" s="1" t="s">
        <v>260</v>
      </c>
      <c r="O140" s="1">
        <v>500</v>
      </c>
      <c r="P140" s="1" t="s">
        <v>377</v>
      </c>
      <c r="Q140" s="1">
        <v>1</v>
      </c>
      <c r="R140" s="1" t="s">
        <v>378</v>
      </c>
      <c r="S140" s="1" t="s">
        <v>379</v>
      </c>
      <c r="T140" s="1">
        <v>620</v>
      </c>
      <c r="U140" s="1">
        <v>3122</v>
      </c>
      <c r="V140" s="1" t="b">
        <v>1</v>
      </c>
      <c r="W140" s="1" t="b">
        <v>1</v>
      </c>
      <c r="Y140" s="1" t="s">
        <v>519</v>
      </c>
      <c r="Z140" s="1">
        <f t="shared" si="27"/>
        <v>4</v>
      </c>
      <c r="AB140" s="1" t="b">
        <v>0</v>
      </c>
      <c r="AS140" s="1" t="s">
        <v>380</v>
      </c>
      <c r="AV140" s="1">
        <v>1000000273</v>
      </c>
    </row>
    <row r="141" spans="1:48" ht="15" customHeight="1">
      <c r="A141" s="1" t="s">
        <v>658</v>
      </c>
      <c r="D141" s="1" t="s">
        <v>85</v>
      </c>
      <c r="I141" s="1" t="s">
        <v>121</v>
      </c>
      <c r="N141" s="1" t="s">
        <v>261</v>
      </c>
      <c r="O141" s="1">
        <v>500</v>
      </c>
      <c r="P141" s="1" t="s">
        <v>377</v>
      </c>
      <c r="Q141" s="1">
        <v>1</v>
      </c>
      <c r="R141" s="1" t="s">
        <v>378</v>
      </c>
      <c r="S141" s="1" t="s">
        <v>379</v>
      </c>
      <c r="T141" s="1">
        <v>620</v>
      </c>
      <c r="U141" s="1">
        <v>3122</v>
      </c>
      <c r="V141" s="1" t="b">
        <v>1</v>
      </c>
      <c r="W141" s="1" t="b">
        <v>1</v>
      </c>
      <c r="Y141" s="1" t="s">
        <v>520</v>
      </c>
      <c r="Z141" s="1">
        <f t="shared" si="27"/>
        <v>5</v>
      </c>
      <c r="AB141" s="1" t="b">
        <v>0</v>
      </c>
      <c r="AS141" s="1" t="s">
        <v>380</v>
      </c>
      <c r="AV141" s="1">
        <v>1000000273</v>
      </c>
    </row>
    <row r="142" spans="1:48" ht="15" customHeight="1">
      <c r="A142" s="1" t="s">
        <v>659</v>
      </c>
      <c r="B142" s="1" t="s">
        <v>68</v>
      </c>
      <c r="C142" s="1" t="s">
        <v>705</v>
      </c>
      <c r="D142" s="1" t="s">
        <v>85</v>
      </c>
      <c r="E142" s="1" t="s">
        <v>88</v>
      </c>
      <c r="F142" s="1" t="s">
        <v>109</v>
      </c>
      <c r="G142" s="1" t="b">
        <v>1</v>
      </c>
      <c r="H142" s="1" t="s">
        <v>116</v>
      </c>
      <c r="I142" s="1" t="s">
        <v>117</v>
      </c>
      <c r="N142" s="1" t="s">
        <v>262</v>
      </c>
      <c r="O142" s="1">
        <v>500</v>
      </c>
      <c r="P142" s="1" t="s">
        <v>377</v>
      </c>
      <c r="Q142" s="1">
        <v>1</v>
      </c>
      <c r="R142" s="1" t="s">
        <v>378</v>
      </c>
      <c r="S142" s="1" t="s">
        <v>379</v>
      </c>
      <c r="T142" s="1">
        <v>620</v>
      </c>
      <c r="U142" s="1">
        <v>3122</v>
      </c>
      <c r="V142" s="1" t="b">
        <v>1</v>
      </c>
      <c r="W142" s="1" t="b">
        <v>1</v>
      </c>
      <c r="Y142" s="1" t="s">
        <v>521</v>
      </c>
      <c r="Z142" s="1">
        <v>1</v>
      </c>
      <c r="AB142" s="1" t="b">
        <v>0</v>
      </c>
      <c r="AS142" s="1" t="s">
        <v>380</v>
      </c>
      <c r="AV142" s="1">
        <v>1000000273</v>
      </c>
    </row>
    <row r="143" spans="1:48" ht="15" customHeight="1">
      <c r="A143" s="1" t="s">
        <v>659</v>
      </c>
      <c r="D143" s="1" t="s">
        <v>85</v>
      </c>
      <c r="I143" s="1" t="s">
        <v>119</v>
      </c>
      <c r="N143" s="1" t="s">
        <v>263</v>
      </c>
      <c r="O143" s="1">
        <v>500</v>
      </c>
      <c r="P143" s="1" t="s">
        <v>377</v>
      </c>
      <c r="Q143" s="1">
        <v>1</v>
      </c>
      <c r="R143" s="1" t="s">
        <v>378</v>
      </c>
      <c r="S143" s="1" t="s">
        <v>379</v>
      </c>
      <c r="T143" s="1">
        <v>620</v>
      </c>
      <c r="U143" s="1">
        <v>3122</v>
      </c>
      <c r="V143" s="1" t="b">
        <v>1</v>
      </c>
      <c r="W143" s="1" t="b">
        <v>1</v>
      </c>
      <c r="Y143" s="1" t="s">
        <v>522</v>
      </c>
      <c r="Z143" s="1">
        <f t="shared" ref="Z143:Z146" si="28">Z142+1</f>
        <v>2</v>
      </c>
      <c r="AB143" s="1" t="b">
        <v>0</v>
      </c>
      <c r="AS143" s="1" t="s">
        <v>380</v>
      </c>
      <c r="AV143" s="1">
        <v>1000000273</v>
      </c>
    </row>
    <row r="144" spans="1:48" ht="15" customHeight="1">
      <c r="A144" s="1" t="s">
        <v>659</v>
      </c>
      <c r="D144" s="1" t="s">
        <v>85</v>
      </c>
      <c r="I144" s="1" t="s">
        <v>118</v>
      </c>
      <c r="N144" s="1" t="s">
        <v>264</v>
      </c>
      <c r="O144" s="1">
        <v>500</v>
      </c>
      <c r="P144" s="1" t="s">
        <v>377</v>
      </c>
      <c r="Q144" s="1">
        <v>1</v>
      </c>
      <c r="R144" s="1" t="s">
        <v>378</v>
      </c>
      <c r="S144" s="1" t="s">
        <v>379</v>
      </c>
      <c r="T144" s="1">
        <v>620</v>
      </c>
      <c r="U144" s="1">
        <v>3122</v>
      </c>
      <c r="V144" s="1" t="b">
        <v>1</v>
      </c>
      <c r="W144" s="1" t="b">
        <v>1</v>
      </c>
      <c r="Y144" s="1" t="s">
        <v>523</v>
      </c>
      <c r="Z144" s="1">
        <f t="shared" si="28"/>
        <v>3</v>
      </c>
      <c r="AB144" s="1" t="b">
        <v>0</v>
      </c>
      <c r="AS144" s="1" t="s">
        <v>380</v>
      </c>
      <c r="AV144" s="1">
        <v>1000000273</v>
      </c>
    </row>
    <row r="145" spans="1:48" ht="15" customHeight="1">
      <c r="A145" s="1" t="s">
        <v>659</v>
      </c>
      <c r="D145" s="1" t="s">
        <v>85</v>
      </c>
      <c r="I145" s="1" t="s">
        <v>120</v>
      </c>
      <c r="N145" s="1" t="s">
        <v>265</v>
      </c>
      <c r="O145" s="1">
        <v>500</v>
      </c>
      <c r="P145" s="1" t="s">
        <v>377</v>
      </c>
      <c r="Q145" s="1">
        <v>1</v>
      </c>
      <c r="R145" s="1" t="s">
        <v>378</v>
      </c>
      <c r="S145" s="1" t="s">
        <v>379</v>
      </c>
      <c r="T145" s="1">
        <v>620</v>
      </c>
      <c r="U145" s="1">
        <v>3122</v>
      </c>
      <c r="V145" s="1" t="b">
        <v>1</v>
      </c>
      <c r="W145" s="1" t="b">
        <v>1</v>
      </c>
      <c r="Y145" s="1" t="s">
        <v>524</v>
      </c>
      <c r="Z145" s="1">
        <f t="shared" si="28"/>
        <v>4</v>
      </c>
      <c r="AB145" s="1" t="b">
        <v>0</v>
      </c>
      <c r="AS145" s="1" t="s">
        <v>380</v>
      </c>
      <c r="AV145" s="1">
        <v>1000000273</v>
      </c>
    </row>
    <row r="146" spans="1:48" ht="15" customHeight="1">
      <c r="A146" s="1" t="s">
        <v>659</v>
      </c>
      <c r="D146" s="1" t="s">
        <v>85</v>
      </c>
      <c r="I146" s="1" t="s">
        <v>121</v>
      </c>
      <c r="N146" s="1" t="s">
        <v>266</v>
      </c>
      <c r="O146" s="1">
        <v>500</v>
      </c>
      <c r="P146" s="1" t="s">
        <v>377</v>
      </c>
      <c r="Q146" s="1">
        <v>1</v>
      </c>
      <c r="R146" s="1" t="s">
        <v>378</v>
      </c>
      <c r="S146" s="1" t="s">
        <v>379</v>
      </c>
      <c r="T146" s="1">
        <v>620</v>
      </c>
      <c r="U146" s="1">
        <v>3122</v>
      </c>
      <c r="V146" s="1" t="b">
        <v>1</v>
      </c>
      <c r="W146" s="1" t="b">
        <v>1</v>
      </c>
      <c r="Y146" s="1" t="s">
        <v>525</v>
      </c>
      <c r="Z146" s="1">
        <f t="shared" si="28"/>
        <v>5</v>
      </c>
      <c r="AB146" s="1" t="b">
        <v>0</v>
      </c>
      <c r="AS146" s="1" t="s">
        <v>380</v>
      </c>
      <c r="AV146" s="1">
        <v>1000000273</v>
      </c>
    </row>
    <row r="147" spans="1:48" ht="15" customHeight="1">
      <c r="A147" s="1" t="s">
        <v>660</v>
      </c>
      <c r="B147" s="1" t="s">
        <v>69</v>
      </c>
      <c r="C147" s="1" t="s">
        <v>706</v>
      </c>
      <c r="D147" s="1" t="s">
        <v>85</v>
      </c>
      <c r="E147" s="1" t="s">
        <v>88</v>
      </c>
      <c r="F147" s="1" t="s">
        <v>736</v>
      </c>
      <c r="G147" s="1" t="b">
        <v>1</v>
      </c>
      <c r="H147" s="1" t="s">
        <v>116</v>
      </c>
      <c r="I147" s="1" t="s">
        <v>117</v>
      </c>
      <c r="N147" s="1" t="s">
        <v>267</v>
      </c>
      <c r="O147" s="1">
        <v>500</v>
      </c>
      <c r="P147" s="1" t="s">
        <v>377</v>
      </c>
      <c r="Q147" s="1">
        <v>1</v>
      </c>
      <c r="R147" s="1" t="s">
        <v>378</v>
      </c>
      <c r="S147" s="1" t="s">
        <v>379</v>
      </c>
      <c r="T147" s="1">
        <v>690</v>
      </c>
      <c r="U147" s="1">
        <v>3746</v>
      </c>
      <c r="V147" s="1" t="b">
        <v>1</v>
      </c>
      <c r="W147" s="1" t="b">
        <v>1</v>
      </c>
      <c r="Y147" s="1" t="s">
        <v>526</v>
      </c>
      <c r="Z147" s="1">
        <v>1</v>
      </c>
      <c r="AB147" s="1" t="b">
        <v>0</v>
      </c>
      <c r="AS147" s="1" t="s">
        <v>380</v>
      </c>
      <c r="AV147" s="1">
        <v>1000000273</v>
      </c>
    </row>
    <row r="148" spans="1:48" ht="15" customHeight="1">
      <c r="A148" s="1" t="s">
        <v>660</v>
      </c>
      <c r="D148" s="1" t="s">
        <v>85</v>
      </c>
      <c r="I148" s="1" t="s">
        <v>119</v>
      </c>
      <c r="N148" s="1" t="s">
        <v>268</v>
      </c>
      <c r="O148" s="1">
        <v>500</v>
      </c>
      <c r="P148" s="1" t="s">
        <v>377</v>
      </c>
      <c r="Q148" s="1">
        <v>1</v>
      </c>
      <c r="R148" s="1" t="s">
        <v>378</v>
      </c>
      <c r="S148" s="1" t="s">
        <v>379</v>
      </c>
      <c r="T148" s="1">
        <v>690</v>
      </c>
      <c r="U148" s="1">
        <v>3746</v>
      </c>
      <c r="V148" s="1" t="b">
        <v>1</v>
      </c>
      <c r="W148" s="1" t="b">
        <v>1</v>
      </c>
      <c r="Y148" s="1" t="s">
        <v>527</v>
      </c>
      <c r="Z148" s="1">
        <f t="shared" ref="Z148:Z151" si="29">Z147+1</f>
        <v>2</v>
      </c>
      <c r="AB148" s="1" t="b">
        <v>0</v>
      </c>
      <c r="AS148" s="1" t="s">
        <v>380</v>
      </c>
      <c r="AV148" s="1">
        <v>1000000273</v>
      </c>
    </row>
    <row r="149" spans="1:48" ht="15" customHeight="1">
      <c r="A149" s="1" t="s">
        <v>660</v>
      </c>
      <c r="D149" s="1" t="s">
        <v>85</v>
      </c>
      <c r="I149" s="1" t="s">
        <v>118</v>
      </c>
      <c r="N149" s="1" t="s">
        <v>269</v>
      </c>
      <c r="O149" s="1">
        <v>500</v>
      </c>
      <c r="P149" s="1" t="s">
        <v>377</v>
      </c>
      <c r="Q149" s="1">
        <v>1</v>
      </c>
      <c r="R149" s="1" t="s">
        <v>378</v>
      </c>
      <c r="S149" s="1" t="s">
        <v>379</v>
      </c>
      <c r="T149" s="1">
        <v>690</v>
      </c>
      <c r="U149" s="1">
        <v>3746</v>
      </c>
      <c r="V149" s="1" t="b">
        <v>1</v>
      </c>
      <c r="W149" s="1" t="b">
        <v>1</v>
      </c>
      <c r="Y149" s="1" t="s">
        <v>528</v>
      </c>
      <c r="Z149" s="1">
        <f t="shared" si="29"/>
        <v>3</v>
      </c>
      <c r="AB149" s="1" t="b">
        <v>0</v>
      </c>
      <c r="AS149" s="1" t="s">
        <v>380</v>
      </c>
      <c r="AV149" s="1">
        <v>1000000273</v>
      </c>
    </row>
    <row r="150" spans="1:48" ht="15" customHeight="1">
      <c r="A150" s="1" t="s">
        <v>660</v>
      </c>
      <c r="D150" s="1" t="s">
        <v>85</v>
      </c>
      <c r="I150" s="1" t="s">
        <v>120</v>
      </c>
      <c r="N150" s="1" t="s">
        <v>270</v>
      </c>
      <c r="O150" s="1">
        <v>500</v>
      </c>
      <c r="P150" s="1" t="s">
        <v>377</v>
      </c>
      <c r="Q150" s="1">
        <v>1</v>
      </c>
      <c r="R150" s="1" t="s">
        <v>378</v>
      </c>
      <c r="S150" s="1" t="s">
        <v>379</v>
      </c>
      <c r="T150" s="1">
        <v>690</v>
      </c>
      <c r="U150" s="1">
        <v>3746</v>
      </c>
      <c r="V150" s="1" t="b">
        <v>1</v>
      </c>
      <c r="W150" s="1" t="b">
        <v>1</v>
      </c>
      <c r="Y150" s="1" t="s">
        <v>529</v>
      </c>
      <c r="Z150" s="1">
        <f t="shared" si="29"/>
        <v>4</v>
      </c>
      <c r="AB150" s="1" t="b">
        <v>0</v>
      </c>
      <c r="AS150" s="1" t="s">
        <v>380</v>
      </c>
      <c r="AV150" s="1">
        <v>1000000273</v>
      </c>
    </row>
    <row r="151" spans="1:48" ht="15" customHeight="1">
      <c r="A151" s="1" t="s">
        <v>660</v>
      </c>
      <c r="D151" s="1" t="s">
        <v>85</v>
      </c>
      <c r="I151" s="1" t="s">
        <v>121</v>
      </c>
      <c r="N151" s="1" t="s">
        <v>271</v>
      </c>
      <c r="O151" s="1">
        <v>500</v>
      </c>
      <c r="P151" s="1" t="s">
        <v>377</v>
      </c>
      <c r="Q151" s="1">
        <v>1</v>
      </c>
      <c r="R151" s="1" t="s">
        <v>378</v>
      </c>
      <c r="S151" s="1" t="s">
        <v>379</v>
      </c>
      <c r="T151" s="1">
        <v>690</v>
      </c>
      <c r="U151" s="1">
        <v>3746</v>
      </c>
      <c r="V151" s="1" t="b">
        <v>1</v>
      </c>
      <c r="W151" s="1" t="b">
        <v>1</v>
      </c>
      <c r="Y151" s="1" t="s">
        <v>530</v>
      </c>
      <c r="Z151" s="1">
        <f t="shared" si="29"/>
        <v>5</v>
      </c>
      <c r="AB151" s="1" t="b">
        <v>0</v>
      </c>
      <c r="AS151" s="1" t="s">
        <v>380</v>
      </c>
      <c r="AV151" s="1">
        <v>1000000273</v>
      </c>
    </row>
    <row r="152" spans="1:48" ht="15" customHeight="1">
      <c r="A152" s="1" t="s">
        <v>661</v>
      </c>
      <c r="B152" s="1" t="s">
        <v>69</v>
      </c>
      <c r="C152" s="1" t="s">
        <v>707</v>
      </c>
      <c r="D152" s="1" t="s">
        <v>85</v>
      </c>
      <c r="E152" s="1" t="s">
        <v>88</v>
      </c>
      <c r="F152" s="1" t="s">
        <v>110</v>
      </c>
      <c r="G152" s="1" t="b">
        <v>1</v>
      </c>
      <c r="H152" s="1" t="s">
        <v>116</v>
      </c>
      <c r="I152" s="1" t="s">
        <v>117</v>
      </c>
      <c r="N152" s="1" t="s">
        <v>272</v>
      </c>
      <c r="O152" s="1">
        <v>500</v>
      </c>
      <c r="P152" s="1" t="s">
        <v>377</v>
      </c>
      <c r="Q152" s="1">
        <v>1</v>
      </c>
      <c r="R152" s="1" t="s">
        <v>378</v>
      </c>
      <c r="S152" s="1" t="s">
        <v>379</v>
      </c>
      <c r="T152" s="1">
        <v>650</v>
      </c>
      <c r="U152" s="1">
        <v>3746</v>
      </c>
      <c r="V152" s="1" t="b">
        <v>1</v>
      </c>
      <c r="W152" s="1" t="b">
        <v>1</v>
      </c>
      <c r="Y152" s="1" t="s">
        <v>531</v>
      </c>
      <c r="Z152" s="1">
        <v>1</v>
      </c>
      <c r="AB152" s="1" t="b">
        <v>0</v>
      </c>
      <c r="AS152" s="1" t="s">
        <v>380</v>
      </c>
      <c r="AV152" s="1">
        <v>1000000273</v>
      </c>
    </row>
    <row r="153" spans="1:48" ht="15" customHeight="1">
      <c r="A153" s="1" t="s">
        <v>661</v>
      </c>
      <c r="D153" s="1" t="s">
        <v>85</v>
      </c>
      <c r="I153" s="1" t="s">
        <v>119</v>
      </c>
      <c r="N153" s="1" t="s">
        <v>273</v>
      </c>
      <c r="O153" s="1">
        <v>500</v>
      </c>
      <c r="P153" s="1" t="s">
        <v>377</v>
      </c>
      <c r="Q153" s="1">
        <v>1</v>
      </c>
      <c r="R153" s="1" t="s">
        <v>378</v>
      </c>
      <c r="S153" s="1" t="s">
        <v>379</v>
      </c>
      <c r="T153" s="1">
        <v>650</v>
      </c>
      <c r="U153" s="1">
        <v>3746</v>
      </c>
      <c r="V153" s="1" t="b">
        <v>1</v>
      </c>
      <c r="W153" s="1" t="b">
        <v>1</v>
      </c>
      <c r="Y153" s="1" t="s">
        <v>532</v>
      </c>
      <c r="Z153" s="1">
        <f t="shared" ref="Z153:Z156" si="30">Z152+1</f>
        <v>2</v>
      </c>
      <c r="AB153" s="1" t="b">
        <v>0</v>
      </c>
      <c r="AS153" s="1" t="s">
        <v>380</v>
      </c>
      <c r="AV153" s="1">
        <v>1000000273</v>
      </c>
    </row>
    <row r="154" spans="1:48" ht="15" customHeight="1">
      <c r="A154" s="1" t="s">
        <v>661</v>
      </c>
      <c r="D154" s="1" t="s">
        <v>85</v>
      </c>
      <c r="I154" s="1" t="s">
        <v>118</v>
      </c>
      <c r="N154" s="1" t="s">
        <v>274</v>
      </c>
      <c r="O154" s="1">
        <v>500</v>
      </c>
      <c r="P154" s="1" t="s">
        <v>377</v>
      </c>
      <c r="Q154" s="1">
        <v>1</v>
      </c>
      <c r="R154" s="1" t="s">
        <v>378</v>
      </c>
      <c r="S154" s="1" t="s">
        <v>379</v>
      </c>
      <c r="T154" s="1">
        <v>650</v>
      </c>
      <c r="U154" s="1">
        <v>3746</v>
      </c>
      <c r="V154" s="1" t="b">
        <v>1</v>
      </c>
      <c r="W154" s="1" t="b">
        <v>1</v>
      </c>
      <c r="Y154" s="1" t="s">
        <v>533</v>
      </c>
      <c r="Z154" s="1">
        <f t="shared" si="30"/>
        <v>3</v>
      </c>
      <c r="AB154" s="1" t="b">
        <v>0</v>
      </c>
      <c r="AS154" s="1" t="s">
        <v>380</v>
      </c>
      <c r="AV154" s="1">
        <v>1000000273</v>
      </c>
    </row>
    <row r="155" spans="1:48" ht="15" customHeight="1">
      <c r="A155" s="1" t="s">
        <v>661</v>
      </c>
      <c r="D155" s="1" t="s">
        <v>85</v>
      </c>
      <c r="I155" s="1" t="s">
        <v>120</v>
      </c>
      <c r="N155" s="1" t="s">
        <v>275</v>
      </c>
      <c r="O155" s="1">
        <v>500</v>
      </c>
      <c r="P155" s="1" t="s">
        <v>377</v>
      </c>
      <c r="Q155" s="1">
        <v>1</v>
      </c>
      <c r="R155" s="1" t="s">
        <v>378</v>
      </c>
      <c r="S155" s="1" t="s">
        <v>379</v>
      </c>
      <c r="T155" s="1">
        <v>650</v>
      </c>
      <c r="U155" s="1">
        <v>3746</v>
      </c>
      <c r="V155" s="1" t="b">
        <v>1</v>
      </c>
      <c r="W155" s="1" t="b">
        <v>1</v>
      </c>
      <c r="Y155" s="1" t="s">
        <v>534</v>
      </c>
      <c r="Z155" s="1">
        <f t="shared" si="30"/>
        <v>4</v>
      </c>
      <c r="AB155" s="1" t="b">
        <v>0</v>
      </c>
      <c r="AS155" s="1" t="s">
        <v>380</v>
      </c>
      <c r="AV155" s="1">
        <v>1000000273</v>
      </c>
    </row>
    <row r="156" spans="1:48" ht="15" customHeight="1">
      <c r="A156" s="1" t="s">
        <v>661</v>
      </c>
      <c r="D156" s="1" t="s">
        <v>85</v>
      </c>
      <c r="I156" s="1" t="s">
        <v>121</v>
      </c>
      <c r="N156" s="1" t="s">
        <v>276</v>
      </c>
      <c r="O156" s="1">
        <v>500</v>
      </c>
      <c r="P156" s="1" t="s">
        <v>377</v>
      </c>
      <c r="Q156" s="1">
        <v>1</v>
      </c>
      <c r="R156" s="1" t="s">
        <v>378</v>
      </c>
      <c r="S156" s="1" t="s">
        <v>379</v>
      </c>
      <c r="T156" s="1">
        <v>650</v>
      </c>
      <c r="U156" s="1">
        <v>3746</v>
      </c>
      <c r="V156" s="1" t="b">
        <v>1</v>
      </c>
      <c r="W156" s="1" t="b">
        <v>1</v>
      </c>
      <c r="Y156" s="1" t="s">
        <v>535</v>
      </c>
      <c r="Z156" s="1">
        <f t="shared" si="30"/>
        <v>5</v>
      </c>
      <c r="AB156" s="1" t="b">
        <v>0</v>
      </c>
      <c r="AS156" s="1" t="s">
        <v>380</v>
      </c>
      <c r="AV156" s="1">
        <v>1000000273</v>
      </c>
    </row>
    <row r="157" spans="1:48" ht="15" customHeight="1">
      <c r="A157" s="1" t="s">
        <v>761</v>
      </c>
      <c r="B157" s="1" t="s">
        <v>760</v>
      </c>
      <c r="C157" s="1" t="s">
        <v>708</v>
      </c>
      <c r="D157" s="1" t="s">
        <v>85</v>
      </c>
      <c r="E157" s="1" t="s">
        <v>89</v>
      </c>
      <c r="F157" s="1" t="s">
        <v>92</v>
      </c>
      <c r="G157" s="1" t="b">
        <v>1</v>
      </c>
      <c r="H157" s="1" t="s">
        <v>116</v>
      </c>
      <c r="I157" s="1" t="s">
        <v>117</v>
      </c>
      <c r="N157" s="1" t="s">
        <v>277</v>
      </c>
      <c r="O157" s="1">
        <v>500</v>
      </c>
      <c r="P157" s="1" t="s">
        <v>377</v>
      </c>
      <c r="Q157" s="1">
        <v>1</v>
      </c>
      <c r="R157" s="1" t="s">
        <v>378</v>
      </c>
      <c r="S157" s="1" t="s">
        <v>379</v>
      </c>
      <c r="T157" s="1">
        <v>620</v>
      </c>
      <c r="U157" s="1">
        <v>3246</v>
      </c>
      <c r="V157" s="1" t="b">
        <v>1</v>
      </c>
      <c r="W157" s="1" t="b">
        <v>1</v>
      </c>
      <c r="Y157" s="1" t="s">
        <v>536</v>
      </c>
      <c r="Z157" s="1">
        <v>1</v>
      </c>
      <c r="AB157" s="1" t="b">
        <v>0</v>
      </c>
      <c r="AS157" s="1" t="s">
        <v>380</v>
      </c>
      <c r="AV157" s="1">
        <v>1000000273</v>
      </c>
    </row>
    <row r="158" spans="1:48" ht="15" customHeight="1">
      <c r="A158" s="1" t="s">
        <v>761</v>
      </c>
      <c r="D158" s="1" t="s">
        <v>85</v>
      </c>
      <c r="I158" s="1" t="s">
        <v>119</v>
      </c>
      <c r="N158" s="1" t="s">
        <v>278</v>
      </c>
      <c r="O158" s="1">
        <v>500</v>
      </c>
      <c r="P158" s="1" t="s">
        <v>377</v>
      </c>
      <c r="Q158" s="1">
        <v>1</v>
      </c>
      <c r="R158" s="1" t="s">
        <v>378</v>
      </c>
      <c r="S158" s="1" t="s">
        <v>379</v>
      </c>
      <c r="T158" s="1">
        <v>620</v>
      </c>
      <c r="U158" s="1">
        <v>3246</v>
      </c>
      <c r="V158" s="1" t="b">
        <v>1</v>
      </c>
      <c r="W158" s="1" t="b">
        <v>1</v>
      </c>
      <c r="Y158" s="1" t="s">
        <v>537</v>
      </c>
      <c r="Z158" s="1">
        <f t="shared" ref="Z158:Z161" si="31">Z157+1</f>
        <v>2</v>
      </c>
      <c r="AB158" s="1" t="b">
        <v>0</v>
      </c>
      <c r="AS158" s="1" t="s">
        <v>380</v>
      </c>
      <c r="AV158" s="1">
        <v>1000000273</v>
      </c>
    </row>
    <row r="159" spans="1:48" ht="15" customHeight="1">
      <c r="A159" s="1" t="s">
        <v>761</v>
      </c>
      <c r="D159" s="1" t="s">
        <v>85</v>
      </c>
      <c r="I159" s="1" t="s">
        <v>118</v>
      </c>
      <c r="N159" s="1" t="s">
        <v>279</v>
      </c>
      <c r="O159" s="1">
        <v>500</v>
      </c>
      <c r="P159" s="1" t="s">
        <v>377</v>
      </c>
      <c r="Q159" s="1">
        <v>1</v>
      </c>
      <c r="R159" s="1" t="s">
        <v>378</v>
      </c>
      <c r="S159" s="1" t="s">
        <v>379</v>
      </c>
      <c r="T159" s="1">
        <v>620</v>
      </c>
      <c r="U159" s="1">
        <v>3246</v>
      </c>
      <c r="V159" s="1" t="b">
        <v>1</v>
      </c>
      <c r="W159" s="1" t="b">
        <v>1</v>
      </c>
      <c r="Y159" s="1" t="s">
        <v>538</v>
      </c>
      <c r="Z159" s="1">
        <f t="shared" si="31"/>
        <v>3</v>
      </c>
      <c r="AB159" s="1" t="b">
        <v>0</v>
      </c>
      <c r="AS159" s="1" t="s">
        <v>380</v>
      </c>
      <c r="AV159" s="1">
        <v>1000000273</v>
      </c>
    </row>
    <row r="160" spans="1:48" ht="15" customHeight="1">
      <c r="A160" s="1" t="s">
        <v>761</v>
      </c>
      <c r="D160" s="1" t="s">
        <v>85</v>
      </c>
      <c r="I160" s="1" t="s">
        <v>120</v>
      </c>
      <c r="N160" s="1" t="s">
        <v>280</v>
      </c>
      <c r="O160" s="1">
        <v>500</v>
      </c>
      <c r="P160" s="1" t="s">
        <v>377</v>
      </c>
      <c r="Q160" s="1">
        <v>1</v>
      </c>
      <c r="R160" s="1" t="s">
        <v>378</v>
      </c>
      <c r="S160" s="1" t="s">
        <v>379</v>
      </c>
      <c r="T160" s="1">
        <v>620</v>
      </c>
      <c r="U160" s="1">
        <v>3246</v>
      </c>
      <c r="V160" s="1" t="b">
        <v>1</v>
      </c>
      <c r="W160" s="1" t="b">
        <v>1</v>
      </c>
      <c r="Y160" s="1" t="s">
        <v>539</v>
      </c>
      <c r="Z160" s="1">
        <f t="shared" si="31"/>
        <v>4</v>
      </c>
      <c r="AB160" s="1" t="b">
        <v>0</v>
      </c>
      <c r="AS160" s="1" t="s">
        <v>380</v>
      </c>
      <c r="AV160" s="1">
        <v>1000000273</v>
      </c>
    </row>
    <row r="161" spans="1:48" ht="15" customHeight="1">
      <c r="A161" s="1" t="s">
        <v>761</v>
      </c>
      <c r="D161" s="1" t="s">
        <v>85</v>
      </c>
      <c r="I161" s="1" t="s">
        <v>121</v>
      </c>
      <c r="N161" s="1" t="s">
        <v>281</v>
      </c>
      <c r="O161" s="1">
        <v>500</v>
      </c>
      <c r="P161" s="1" t="s">
        <v>377</v>
      </c>
      <c r="Q161" s="1">
        <v>1</v>
      </c>
      <c r="R161" s="1" t="s">
        <v>378</v>
      </c>
      <c r="S161" s="1" t="s">
        <v>379</v>
      </c>
      <c r="T161" s="1">
        <v>620</v>
      </c>
      <c r="U161" s="1">
        <v>3246</v>
      </c>
      <c r="V161" s="1" t="b">
        <v>1</v>
      </c>
      <c r="W161" s="1" t="b">
        <v>1</v>
      </c>
      <c r="Y161" s="1" t="s">
        <v>540</v>
      </c>
      <c r="Z161" s="1">
        <f t="shared" si="31"/>
        <v>5</v>
      </c>
      <c r="AB161" s="1" t="b">
        <v>0</v>
      </c>
      <c r="AS161" s="1" t="s">
        <v>380</v>
      </c>
      <c r="AV161" s="1">
        <v>1000000273</v>
      </c>
    </row>
    <row r="162" spans="1:48" ht="15" customHeight="1">
      <c r="A162" s="1" t="s">
        <v>662</v>
      </c>
      <c r="B162" s="1" t="s">
        <v>70</v>
      </c>
      <c r="C162" s="1" t="s">
        <v>709</v>
      </c>
      <c r="D162" s="1" t="s">
        <v>85</v>
      </c>
      <c r="E162" s="1" t="s">
        <v>86</v>
      </c>
      <c r="F162" s="1" t="s">
        <v>745</v>
      </c>
      <c r="G162" s="1" t="b">
        <v>1</v>
      </c>
      <c r="H162" s="1" t="s">
        <v>116</v>
      </c>
      <c r="I162" s="1" t="s">
        <v>117</v>
      </c>
      <c r="N162" s="1" t="s">
        <v>282</v>
      </c>
      <c r="O162" s="1">
        <v>500</v>
      </c>
      <c r="P162" s="1" t="s">
        <v>377</v>
      </c>
      <c r="Q162" s="1">
        <v>1</v>
      </c>
      <c r="R162" s="1" t="s">
        <v>378</v>
      </c>
      <c r="S162" s="1" t="s">
        <v>379</v>
      </c>
      <c r="T162" s="1">
        <v>550</v>
      </c>
      <c r="U162" s="1">
        <v>2331</v>
      </c>
      <c r="V162" s="1" t="b">
        <v>1</v>
      </c>
      <c r="W162" s="1" t="b">
        <v>1</v>
      </c>
      <c r="Y162" s="1" t="s">
        <v>541</v>
      </c>
      <c r="Z162" s="1">
        <v>1</v>
      </c>
      <c r="AB162" s="1" t="b">
        <v>0</v>
      </c>
      <c r="AS162" s="1" t="s">
        <v>380</v>
      </c>
      <c r="AV162" s="1">
        <v>1000000273</v>
      </c>
    </row>
    <row r="163" spans="1:48" ht="15" customHeight="1">
      <c r="A163" s="1" t="s">
        <v>662</v>
      </c>
      <c r="D163" s="1" t="s">
        <v>85</v>
      </c>
      <c r="I163" s="1" t="s">
        <v>119</v>
      </c>
      <c r="N163" s="1" t="s">
        <v>283</v>
      </c>
      <c r="O163" s="1">
        <v>500</v>
      </c>
      <c r="P163" s="1" t="s">
        <v>377</v>
      </c>
      <c r="Q163" s="1">
        <v>1</v>
      </c>
      <c r="R163" s="1" t="s">
        <v>378</v>
      </c>
      <c r="S163" s="1" t="s">
        <v>379</v>
      </c>
      <c r="T163" s="1">
        <v>550</v>
      </c>
      <c r="U163" s="1">
        <v>2331</v>
      </c>
      <c r="V163" s="1" t="b">
        <v>1</v>
      </c>
      <c r="W163" s="1" t="b">
        <v>1</v>
      </c>
      <c r="Y163" s="1" t="s">
        <v>542</v>
      </c>
      <c r="Z163" s="1">
        <f t="shared" ref="Z163:Z166" si="32">Z162+1</f>
        <v>2</v>
      </c>
      <c r="AB163" s="1" t="b">
        <v>0</v>
      </c>
      <c r="AS163" s="1" t="s">
        <v>380</v>
      </c>
      <c r="AV163" s="1">
        <v>1000000273</v>
      </c>
    </row>
    <row r="164" spans="1:48" ht="15" customHeight="1">
      <c r="A164" s="1" t="s">
        <v>662</v>
      </c>
      <c r="D164" s="1" t="s">
        <v>85</v>
      </c>
      <c r="I164" s="1" t="s">
        <v>118</v>
      </c>
      <c r="N164" s="1" t="s">
        <v>284</v>
      </c>
      <c r="O164" s="1">
        <v>500</v>
      </c>
      <c r="P164" s="1" t="s">
        <v>377</v>
      </c>
      <c r="Q164" s="1">
        <v>1</v>
      </c>
      <c r="R164" s="1" t="s">
        <v>378</v>
      </c>
      <c r="S164" s="1" t="s">
        <v>379</v>
      </c>
      <c r="T164" s="1">
        <v>550</v>
      </c>
      <c r="U164" s="1">
        <v>2331</v>
      </c>
      <c r="V164" s="1" t="b">
        <v>1</v>
      </c>
      <c r="W164" s="1" t="b">
        <v>1</v>
      </c>
      <c r="Y164" s="1" t="s">
        <v>543</v>
      </c>
      <c r="Z164" s="1">
        <f t="shared" si="32"/>
        <v>3</v>
      </c>
      <c r="AB164" s="1" t="b">
        <v>0</v>
      </c>
      <c r="AS164" s="1" t="s">
        <v>380</v>
      </c>
      <c r="AV164" s="1">
        <v>1000000273</v>
      </c>
    </row>
    <row r="165" spans="1:48" ht="15" customHeight="1">
      <c r="A165" s="1" t="s">
        <v>662</v>
      </c>
      <c r="D165" s="1" t="s">
        <v>85</v>
      </c>
      <c r="I165" s="1" t="s">
        <v>120</v>
      </c>
      <c r="N165" s="1" t="s">
        <v>285</v>
      </c>
      <c r="O165" s="1">
        <v>500</v>
      </c>
      <c r="P165" s="1" t="s">
        <v>377</v>
      </c>
      <c r="Q165" s="1">
        <v>1</v>
      </c>
      <c r="R165" s="1" t="s">
        <v>378</v>
      </c>
      <c r="S165" s="1" t="s">
        <v>379</v>
      </c>
      <c r="T165" s="1">
        <v>550</v>
      </c>
      <c r="U165" s="1">
        <v>2331</v>
      </c>
      <c r="V165" s="1" t="b">
        <v>1</v>
      </c>
      <c r="W165" s="1" t="b">
        <v>1</v>
      </c>
      <c r="Y165" s="1" t="s">
        <v>544</v>
      </c>
      <c r="Z165" s="1">
        <f t="shared" si="32"/>
        <v>4</v>
      </c>
      <c r="AB165" s="1" t="b">
        <v>0</v>
      </c>
      <c r="AS165" s="1" t="s">
        <v>380</v>
      </c>
      <c r="AV165" s="1">
        <v>1000000273</v>
      </c>
    </row>
    <row r="166" spans="1:48" ht="15" customHeight="1">
      <c r="A166" s="1" t="s">
        <v>662</v>
      </c>
      <c r="D166" s="1" t="s">
        <v>85</v>
      </c>
      <c r="I166" s="1" t="s">
        <v>121</v>
      </c>
      <c r="N166" s="1" t="s">
        <v>286</v>
      </c>
      <c r="O166" s="1">
        <v>500</v>
      </c>
      <c r="P166" s="1" t="s">
        <v>377</v>
      </c>
      <c r="Q166" s="1">
        <v>1</v>
      </c>
      <c r="R166" s="1" t="s">
        <v>378</v>
      </c>
      <c r="S166" s="1" t="s">
        <v>379</v>
      </c>
      <c r="T166" s="1">
        <v>550</v>
      </c>
      <c r="U166" s="1">
        <v>2331</v>
      </c>
      <c r="V166" s="1" t="b">
        <v>1</v>
      </c>
      <c r="W166" s="1" t="b">
        <v>1</v>
      </c>
      <c r="Y166" s="1" t="s">
        <v>545</v>
      </c>
      <c r="Z166" s="1">
        <f t="shared" si="32"/>
        <v>5</v>
      </c>
      <c r="AB166" s="1" t="b">
        <v>0</v>
      </c>
      <c r="AS166" s="1" t="s">
        <v>380</v>
      </c>
      <c r="AV166" s="1">
        <v>1000000273</v>
      </c>
    </row>
    <row r="167" spans="1:48" ht="15" customHeight="1">
      <c r="A167" s="1" t="s">
        <v>663</v>
      </c>
      <c r="B167" s="1" t="s">
        <v>71</v>
      </c>
      <c r="C167" s="1" t="s">
        <v>710</v>
      </c>
      <c r="D167" s="1" t="s">
        <v>85</v>
      </c>
      <c r="E167" s="1" t="s">
        <v>87</v>
      </c>
      <c r="F167" s="1" t="s">
        <v>746</v>
      </c>
      <c r="G167" s="1" t="b">
        <v>1</v>
      </c>
      <c r="H167" s="1" t="s">
        <v>116</v>
      </c>
      <c r="I167" s="1" t="s">
        <v>117</v>
      </c>
      <c r="N167" s="1" t="s">
        <v>287</v>
      </c>
      <c r="O167" s="1">
        <v>500</v>
      </c>
      <c r="P167" s="1" t="s">
        <v>377</v>
      </c>
      <c r="Q167" s="1">
        <v>1</v>
      </c>
      <c r="R167" s="1" t="s">
        <v>378</v>
      </c>
      <c r="S167" s="1" t="s">
        <v>379</v>
      </c>
      <c r="T167" s="1">
        <v>485</v>
      </c>
      <c r="U167" s="1">
        <v>1665</v>
      </c>
      <c r="V167" s="1" t="b">
        <v>1</v>
      </c>
      <c r="W167" s="1" t="b">
        <v>1</v>
      </c>
      <c r="Y167" s="1" t="s">
        <v>546</v>
      </c>
      <c r="Z167" s="1">
        <v>1</v>
      </c>
      <c r="AB167" s="1" t="b">
        <v>0</v>
      </c>
      <c r="AS167" s="1" t="s">
        <v>380</v>
      </c>
      <c r="AV167" s="1">
        <v>1000000273</v>
      </c>
    </row>
    <row r="168" spans="1:48" ht="15" customHeight="1">
      <c r="A168" s="1" t="s">
        <v>663</v>
      </c>
      <c r="D168" s="1" t="s">
        <v>85</v>
      </c>
      <c r="I168" s="1" t="s">
        <v>119</v>
      </c>
      <c r="N168" s="1" t="s">
        <v>288</v>
      </c>
      <c r="O168" s="1">
        <v>500</v>
      </c>
      <c r="P168" s="1" t="s">
        <v>377</v>
      </c>
      <c r="Q168" s="1">
        <v>1</v>
      </c>
      <c r="R168" s="1" t="s">
        <v>378</v>
      </c>
      <c r="S168" s="1" t="s">
        <v>379</v>
      </c>
      <c r="T168" s="1">
        <v>485</v>
      </c>
      <c r="U168" s="1">
        <v>1665</v>
      </c>
      <c r="V168" s="1" t="b">
        <v>1</v>
      </c>
      <c r="W168" s="1" t="b">
        <v>1</v>
      </c>
      <c r="Y168" s="1" t="s">
        <v>547</v>
      </c>
      <c r="Z168" s="1">
        <f t="shared" ref="Z168:Z171" si="33">Z167+1</f>
        <v>2</v>
      </c>
      <c r="AB168" s="1" t="b">
        <v>0</v>
      </c>
      <c r="AS168" s="1" t="s">
        <v>380</v>
      </c>
      <c r="AV168" s="1">
        <v>1000000273</v>
      </c>
    </row>
    <row r="169" spans="1:48" ht="15" customHeight="1">
      <c r="A169" s="1" t="s">
        <v>663</v>
      </c>
      <c r="D169" s="1" t="s">
        <v>85</v>
      </c>
      <c r="I169" s="1" t="s">
        <v>118</v>
      </c>
      <c r="N169" s="1" t="s">
        <v>289</v>
      </c>
      <c r="O169" s="1">
        <v>500</v>
      </c>
      <c r="P169" s="1" t="s">
        <v>377</v>
      </c>
      <c r="Q169" s="1">
        <v>1</v>
      </c>
      <c r="R169" s="1" t="s">
        <v>378</v>
      </c>
      <c r="S169" s="1" t="s">
        <v>379</v>
      </c>
      <c r="T169" s="1">
        <v>485</v>
      </c>
      <c r="U169" s="1">
        <v>1665</v>
      </c>
      <c r="V169" s="1" t="b">
        <v>1</v>
      </c>
      <c r="W169" s="1" t="b">
        <v>1</v>
      </c>
      <c r="Y169" s="1" t="s">
        <v>548</v>
      </c>
      <c r="Z169" s="1">
        <f t="shared" si="33"/>
        <v>3</v>
      </c>
      <c r="AB169" s="1" t="b">
        <v>0</v>
      </c>
      <c r="AS169" s="1" t="s">
        <v>380</v>
      </c>
      <c r="AV169" s="1">
        <v>1000000273</v>
      </c>
    </row>
    <row r="170" spans="1:48" ht="15" customHeight="1">
      <c r="A170" s="1" t="s">
        <v>663</v>
      </c>
      <c r="D170" s="1" t="s">
        <v>85</v>
      </c>
      <c r="I170" s="1" t="s">
        <v>120</v>
      </c>
      <c r="N170" s="1" t="s">
        <v>290</v>
      </c>
      <c r="O170" s="1">
        <v>500</v>
      </c>
      <c r="P170" s="1" t="s">
        <v>377</v>
      </c>
      <c r="Q170" s="1">
        <v>1</v>
      </c>
      <c r="R170" s="1" t="s">
        <v>378</v>
      </c>
      <c r="S170" s="1" t="s">
        <v>379</v>
      </c>
      <c r="T170" s="1">
        <v>485</v>
      </c>
      <c r="U170" s="1">
        <v>1665</v>
      </c>
      <c r="V170" s="1" t="b">
        <v>1</v>
      </c>
      <c r="W170" s="1" t="b">
        <v>1</v>
      </c>
      <c r="Y170" s="1" t="s">
        <v>549</v>
      </c>
      <c r="Z170" s="1">
        <f t="shared" si="33"/>
        <v>4</v>
      </c>
      <c r="AB170" s="1" t="b">
        <v>0</v>
      </c>
      <c r="AS170" s="1" t="s">
        <v>380</v>
      </c>
      <c r="AV170" s="1">
        <v>1000000273</v>
      </c>
    </row>
    <row r="171" spans="1:48" ht="15" customHeight="1">
      <c r="A171" s="1" t="s">
        <v>663</v>
      </c>
      <c r="D171" s="1" t="s">
        <v>85</v>
      </c>
      <c r="I171" s="1" t="s">
        <v>121</v>
      </c>
      <c r="N171" s="1" t="s">
        <v>291</v>
      </c>
      <c r="O171" s="1">
        <v>500</v>
      </c>
      <c r="P171" s="1" t="s">
        <v>377</v>
      </c>
      <c r="Q171" s="1">
        <v>1</v>
      </c>
      <c r="R171" s="1" t="s">
        <v>378</v>
      </c>
      <c r="S171" s="1" t="s">
        <v>379</v>
      </c>
      <c r="T171" s="1">
        <v>485</v>
      </c>
      <c r="U171" s="1">
        <v>1665</v>
      </c>
      <c r="V171" s="1" t="b">
        <v>1</v>
      </c>
      <c r="W171" s="1" t="b">
        <v>1</v>
      </c>
      <c r="Y171" s="1" t="s">
        <v>550</v>
      </c>
      <c r="Z171" s="1">
        <f t="shared" si="33"/>
        <v>5</v>
      </c>
      <c r="AB171" s="1" t="b">
        <v>0</v>
      </c>
      <c r="AS171" s="1" t="s">
        <v>380</v>
      </c>
      <c r="AV171" s="1">
        <v>1000000273</v>
      </c>
    </row>
    <row r="172" spans="1:48" ht="15" customHeight="1">
      <c r="A172" s="1" t="s">
        <v>664</v>
      </c>
      <c r="B172" s="1" t="s">
        <v>72</v>
      </c>
      <c r="C172" s="1" t="s">
        <v>711</v>
      </c>
      <c r="D172" s="1" t="s">
        <v>85</v>
      </c>
      <c r="E172" s="1" t="s">
        <v>90</v>
      </c>
      <c r="F172" s="1" t="s">
        <v>747</v>
      </c>
      <c r="G172" s="1" t="b">
        <v>1</v>
      </c>
      <c r="H172" s="1" t="s">
        <v>116</v>
      </c>
      <c r="I172" s="1" t="s">
        <v>117</v>
      </c>
      <c r="N172" s="1" t="s">
        <v>292</v>
      </c>
      <c r="O172" s="1">
        <v>500</v>
      </c>
      <c r="P172" s="1" t="s">
        <v>377</v>
      </c>
      <c r="Q172" s="1">
        <v>1</v>
      </c>
      <c r="R172" s="1" t="s">
        <v>378</v>
      </c>
      <c r="S172" s="1" t="s">
        <v>379</v>
      </c>
      <c r="T172" s="1">
        <v>675</v>
      </c>
      <c r="U172" s="1">
        <v>3121</v>
      </c>
      <c r="V172" s="1" t="b">
        <v>1</v>
      </c>
      <c r="W172" s="1" t="b">
        <v>1</v>
      </c>
      <c r="Y172" s="1" t="s">
        <v>551</v>
      </c>
      <c r="Z172" s="1">
        <v>1</v>
      </c>
      <c r="AB172" s="1" t="b">
        <v>0</v>
      </c>
      <c r="AS172" s="1" t="s">
        <v>380</v>
      </c>
      <c r="AV172" s="1">
        <v>1000000273</v>
      </c>
    </row>
    <row r="173" spans="1:48" ht="15" customHeight="1">
      <c r="A173" s="1" t="s">
        <v>664</v>
      </c>
      <c r="D173" s="1" t="s">
        <v>85</v>
      </c>
      <c r="I173" s="1" t="s">
        <v>119</v>
      </c>
      <c r="N173" s="1" t="s">
        <v>293</v>
      </c>
      <c r="O173" s="1">
        <v>500</v>
      </c>
      <c r="P173" s="1" t="s">
        <v>377</v>
      </c>
      <c r="Q173" s="1">
        <v>1</v>
      </c>
      <c r="R173" s="1" t="s">
        <v>378</v>
      </c>
      <c r="S173" s="1" t="s">
        <v>379</v>
      </c>
      <c r="T173" s="1">
        <v>675</v>
      </c>
      <c r="U173" s="1">
        <v>3121</v>
      </c>
      <c r="V173" s="1" t="b">
        <v>1</v>
      </c>
      <c r="W173" s="1" t="b">
        <v>1</v>
      </c>
      <c r="Y173" s="1" t="s">
        <v>552</v>
      </c>
      <c r="Z173" s="1">
        <f t="shared" ref="Z173:Z176" si="34">Z172+1</f>
        <v>2</v>
      </c>
      <c r="AB173" s="1" t="b">
        <v>0</v>
      </c>
      <c r="AS173" s="1" t="s">
        <v>380</v>
      </c>
      <c r="AV173" s="1">
        <v>1000000273</v>
      </c>
    </row>
    <row r="174" spans="1:48" ht="15" customHeight="1">
      <c r="A174" s="1" t="s">
        <v>664</v>
      </c>
      <c r="D174" s="1" t="s">
        <v>85</v>
      </c>
      <c r="I174" s="1" t="s">
        <v>118</v>
      </c>
      <c r="N174" s="1" t="s">
        <v>294</v>
      </c>
      <c r="O174" s="1">
        <v>500</v>
      </c>
      <c r="P174" s="1" t="s">
        <v>377</v>
      </c>
      <c r="Q174" s="1">
        <v>1</v>
      </c>
      <c r="R174" s="1" t="s">
        <v>378</v>
      </c>
      <c r="S174" s="1" t="s">
        <v>379</v>
      </c>
      <c r="T174" s="1">
        <v>675</v>
      </c>
      <c r="U174" s="1">
        <v>3121</v>
      </c>
      <c r="V174" s="1" t="b">
        <v>1</v>
      </c>
      <c r="W174" s="1" t="b">
        <v>1</v>
      </c>
      <c r="Y174" s="1" t="s">
        <v>553</v>
      </c>
      <c r="Z174" s="1">
        <f t="shared" si="34"/>
        <v>3</v>
      </c>
      <c r="AB174" s="1" t="b">
        <v>0</v>
      </c>
      <c r="AS174" s="1" t="s">
        <v>380</v>
      </c>
      <c r="AV174" s="1">
        <v>1000000273</v>
      </c>
    </row>
    <row r="175" spans="1:48" ht="15" customHeight="1">
      <c r="A175" s="1" t="s">
        <v>664</v>
      </c>
      <c r="D175" s="1" t="s">
        <v>85</v>
      </c>
      <c r="I175" s="1" t="s">
        <v>120</v>
      </c>
      <c r="N175" s="1" t="s">
        <v>295</v>
      </c>
      <c r="O175" s="1">
        <v>500</v>
      </c>
      <c r="P175" s="1" t="s">
        <v>377</v>
      </c>
      <c r="Q175" s="1">
        <v>1</v>
      </c>
      <c r="R175" s="1" t="s">
        <v>378</v>
      </c>
      <c r="S175" s="1" t="s">
        <v>379</v>
      </c>
      <c r="T175" s="1">
        <v>675</v>
      </c>
      <c r="U175" s="1">
        <v>3121</v>
      </c>
      <c r="V175" s="1" t="b">
        <v>1</v>
      </c>
      <c r="W175" s="1" t="b">
        <v>1</v>
      </c>
      <c r="Y175" s="1" t="s">
        <v>554</v>
      </c>
      <c r="Z175" s="1">
        <f t="shared" si="34"/>
        <v>4</v>
      </c>
      <c r="AB175" s="1" t="b">
        <v>0</v>
      </c>
      <c r="AS175" s="1" t="s">
        <v>380</v>
      </c>
      <c r="AV175" s="1">
        <v>1000000273</v>
      </c>
    </row>
    <row r="176" spans="1:48" ht="15" customHeight="1">
      <c r="A176" s="1" t="s">
        <v>664</v>
      </c>
      <c r="D176" s="1" t="s">
        <v>85</v>
      </c>
      <c r="I176" s="1" t="s">
        <v>121</v>
      </c>
      <c r="N176" s="1" t="s">
        <v>296</v>
      </c>
      <c r="O176" s="1">
        <v>500</v>
      </c>
      <c r="P176" s="1" t="s">
        <v>377</v>
      </c>
      <c r="Q176" s="1">
        <v>1</v>
      </c>
      <c r="R176" s="1" t="s">
        <v>378</v>
      </c>
      <c r="S176" s="1" t="s">
        <v>379</v>
      </c>
      <c r="T176" s="1">
        <v>675</v>
      </c>
      <c r="U176" s="1">
        <v>3121</v>
      </c>
      <c r="V176" s="1" t="b">
        <v>1</v>
      </c>
      <c r="W176" s="1" t="b">
        <v>1</v>
      </c>
      <c r="Y176" s="1" t="s">
        <v>555</v>
      </c>
      <c r="Z176" s="1">
        <f t="shared" si="34"/>
        <v>5</v>
      </c>
      <c r="AB176" s="1" t="b">
        <v>0</v>
      </c>
      <c r="AS176" s="1" t="s">
        <v>380</v>
      </c>
      <c r="AV176" s="1">
        <v>1000000273</v>
      </c>
    </row>
    <row r="177" spans="1:48" ht="15" customHeight="1">
      <c r="A177" s="1" t="s">
        <v>665</v>
      </c>
      <c r="B177" s="1" t="s">
        <v>73</v>
      </c>
      <c r="C177" s="1" t="s">
        <v>712</v>
      </c>
      <c r="D177" s="1" t="s">
        <v>85</v>
      </c>
      <c r="E177" s="1" t="s">
        <v>90</v>
      </c>
      <c r="F177" s="1" t="s">
        <v>748</v>
      </c>
      <c r="G177" s="1" t="b">
        <v>1</v>
      </c>
      <c r="H177" s="1" t="s">
        <v>116</v>
      </c>
      <c r="I177" s="1" t="s">
        <v>117</v>
      </c>
      <c r="N177" s="1" t="s">
        <v>297</v>
      </c>
      <c r="O177" s="1">
        <v>500</v>
      </c>
      <c r="P177" s="1" t="s">
        <v>377</v>
      </c>
      <c r="Q177" s="1">
        <v>1</v>
      </c>
      <c r="R177" s="1" t="s">
        <v>378</v>
      </c>
      <c r="S177" s="1" t="s">
        <v>379</v>
      </c>
      <c r="T177" s="1">
        <v>675</v>
      </c>
      <c r="U177" s="1">
        <v>3121</v>
      </c>
      <c r="V177" s="1" t="b">
        <v>1</v>
      </c>
      <c r="W177" s="1" t="b">
        <v>1</v>
      </c>
      <c r="Y177" s="1" t="s">
        <v>556</v>
      </c>
      <c r="Z177" s="1">
        <v>1</v>
      </c>
      <c r="AB177" s="1" t="b">
        <v>0</v>
      </c>
      <c r="AS177" s="1" t="s">
        <v>380</v>
      </c>
      <c r="AV177" s="1">
        <v>1000000273</v>
      </c>
    </row>
    <row r="178" spans="1:48" ht="15" customHeight="1">
      <c r="A178" s="1" t="s">
        <v>665</v>
      </c>
      <c r="D178" s="1" t="s">
        <v>85</v>
      </c>
      <c r="I178" s="1" t="s">
        <v>119</v>
      </c>
      <c r="N178" s="1" t="s">
        <v>298</v>
      </c>
      <c r="O178" s="1">
        <v>500</v>
      </c>
      <c r="P178" s="1" t="s">
        <v>377</v>
      </c>
      <c r="Q178" s="1">
        <v>1</v>
      </c>
      <c r="R178" s="1" t="s">
        <v>378</v>
      </c>
      <c r="S178" s="1" t="s">
        <v>379</v>
      </c>
      <c r="T178" s="1">
        <v>675</v>
      </c>
      <c r="U178" s="1">
        <v>3121</v>
      </c>
      <c r="V178" s="1" t="b">
        <v>1</v>
      </c>
      <c r="W178" s="1" t="b">
        <v>1</v>
      </c>
      <c r="Y178" s="1" t="s">
        <v>557</v>
      </c>
      <c r="Z178" s="1">
        <f t="shared" ref="Z178:Z181" si="35">Z177+1</f>
        <v>2</v>
      </c>
      <c r="AB178" s="1" t="b">
        <v>0</v>
      </c>
      <c r="AS178" s="1" t="s">
        <v>380</v>
      </c>
      <c r="AV178" s="1">
        <v>1000000273</v>
      </c>
    </row>
    <row r="179" spans="1:48" ht="15" customHeight="1">
      <c r="A179" s="1" t="s">
        <v>665</v>
      </c>
      <c r="D179" s="1" t="s">
        <v>85</v>
      </c>
      <c r="I179" s="1" t="s">
        <v>118</v>
      </c>
      <c r="N179" s="1" t="s">
        <v>299</v>
      </c>
      <c r="O179" s="1">
        <v>500</v>
      </c>
      <c r="P179" s="1" t="s">
        <v>377</v>
      </c>
      <c r="Q179" s="1">
        <v>1</v>
      </c>
      <c r="R179" s="1" t="s">
        <v>378</v>
      </c>
      <c r="S179" s="1" t="s">
        <v>379</v>
      </c>
      <c r="T179" s="1">
        <v>675</v>
      </c>
      <c r="U179" s="1">
        <v>3121</v>
      </c>
      <c r="V179" s="1" t="b">
        <v>1</v>
      </c>
      <c r="W179" s="1" t="b">
        <v>1</v>
      </c>
      <c r="Y179" s="1" t="s">
        <v>558</v>
      </c>
      <c r="Z179" s="1">
        <f t="shared" si="35"/>
        <v>3</v>
      </c>
      <c r="AB179" s="1" t="b">
        <v>0</v>
      </c>
      <c r="AS179" s="1" t="s">
        <v>380</v>
      </c>
      <c r="AV179" s="1">
        <v>1000000273</v>
      </c>
    </row>
    <row r="180" spans="1:48" ht="15" customHeight="1">
      <c r="A180" s="1" t="s">
        <v>665</v>
      </c>
      <c r="D180" s="1" t="s">
        <v>85</v>
      </c>
      <c r="I180" s="1" t="s">
        <v>120</v>
      </c>
      <c r="N180" s="1" t="s">
        <v>300</v>
      </c>
      <c r="O180" s="1">
        <v>500</v>
      </c>
      <c r="P180" s="1" t="s">
        <v>377</v>
      </c>
      <c r="Q180" s="1">
        <v>1</v>
      </c>
      <c r="R180" s="1" t="s">
        <v>378</v>
      </c>
      <c r="S180" s="1" t="s">
        <v>379</v>
      </c>
      <c r="T180" s="1">
        <v>675</v>
      </c>
      <c r="U180" s="1">
        <v>3121</v>
      </c>
      <c r="V180" s="1" t="b">
        <v>1</v>
      </c>
      <c r="W180" s="1" t="b">
        <v>1</v>
      </c>
      <c r="Y180" s="1" t="s">
        <v>559</v>
      </c>
      <c r="Z180" s="1">
        <f t="shared" si="35"/>
        <v>4</v>
      </c>
      <c r="AB180" s="1" t="b">
        <v>0</v>
      </c>
      <c r="AS180" s="1" t="s">
        <v>380</v>
      </c>
      <c r="AV180" s="1">
        <v>1000000273</v>
      </c>
    </row>
    <row r="181" spans="1:48" ht="15" customHeight="1">
      <c r="A181" s="1" t="s">
        <v>665</v>
      </c>
      <c r="D181" s="1" t="s">
        <v>85</v>
      </c>
      <c r="I181" s="1" t="s">
        <v>121</v>
      </c>
      <c r="N181" s="1" t="s">
        <v>301</v>
      </c>
      <c r="O181" s="1">
        <v>500</v>
      </c>
      <c r="P181" s="1" t="s">
        <v>377</v>
      </c>
      <c r="Q181" s="1">
        <v>1</v>
      </c>
      <c r="R181" s="1" t="s">
        <v>378</v>
      </c>
      <c r="S181" s="1" t="s">
        <v>379</v>
      </c>
      <c r="T181" s="1">
        <v>675</v>
      </c>
      <c r="U181" s="1">
        <v>3121</v>
      </c>
      <c r="V181" s="1" t="b">
        <v>1</v>
      </c>
      <c r="W181" s="1" t="b">
        <v>1</v>
      </c>
      <c r="Y181" s="1" t="s">
        <v>560</v>
      </c>
      <c r="Z181" s="1">
        <f t="shared" si="35"/>
        <v>5</v>
      </c>
      <c r="AB181" s="1" t="b">
        <v>0</v>
      </c>
      <c r="AS181" s="1" t="s">
        <v>380</v>
      </c>
      <c r="AV181" s="1">
        <v>1000000273</v>
      </c>
    </row>
    <row r="182" spans="1:48" ht="15" customHeight="1">
      <c r="A182" s="1" t="s">
        <v>666</v>
      </c>
      <c r="B182" s="1" t="s">
        <v>737</v>
      </c>
      <c r="C182" s="1" t="s">
        <v>713</v>
      </c>
      <c r="D182" s="1" t="s">
        <v>85</v>
      </c>
      <c r="E182" s="1" t="s">
        <v>86</v>
      </c>
      <c r="F182" s="1" t="s">
        <v>93</v>
      </c>
      <c r="G182" s="1" t="b">
        <v>1</v>
      </c>
      <c r="H182" s="1" t="s">
        <v>116</v>
      </c>
      <c r="I182" s="1" t="s">
        <v>117</v>
      </c>
      <c r="N182" s="1" t="s">
        <v>302</v>
      </c>
      <c r="O182" s="1">
        <v>500</v>
      </c>
      <c r="P182" s="1" t="s">
        <v>377</v>
      </c>
      <c r="Q182" s="1">
        <v>1</v>
      </c>
      <c r="R182" s="1" t="s">
        <v>378</v>
      </c>
      <c r="S182" s="1" t="s">
        <v>379</v>
      </c>
      <c r="T182" s="1">
        <v>580</v>
      </c>
      <c r="U182" s="1">
        <v>2331</v>
      </c>
      <c r="V182" s="1" t="b">
        <v>1</v>
      </c>
      <c r="W182" s="1" t="b">
        <v>1</v>
      </c>
      <c r="Y182" s="1" t="s">
        <v>561</v>
      </c>
      <c r="Z182" s="1">
        <v>1</v>
      </c>
      <c r="AB182" s="1" t="b">
        <v>0</v>
      </c>
      <c r="AS182" s="1" t="s">
        <v>380</v>
      </c>
      <c r="AV182" s="1">
        <v>1000000273</v>
      </c>
    </row>
    <row r="183" spans="1:48" ht="15" customHeight="1">
      <c r="A183" s="1" t="s">
        <v>666</v>
      </c>
      <c r="D183" s="1" t="s">
        <v>85</v>
      </c>
      <c r="I183" s="1" t="s">
        <v>119</v>
      </c>
      <c r="N183" s="1" t="s">
        <v>303</v>
      </c>
      <c r="O183" s="1">
        <v>500</v>
      </c>
      <c r="P183" s="1" t="s">
        <v>377</v>
      </c>
      <c r="Q183" s="1">
        <v>1</v>
      </c>
      <c r="R183" s="1" t="s">
        <v>378</v>
      </c>
      <c r="S183" s="1" t="s">
        <v>379</v>
      </c>
      <c r="T183" s="1">
        <v>580</v>
      </c>
      <c r="U183" s="1">
        <v>2331</v>
      </c>
      <c r="V183" s="1" t="b">
        <v>1</v>
      </c>
      <c r="W183" s="1" t="b">
        <v>1</v>
      </c>
      <c r="Y183" s="1" t="s">
        <v>562</v>
      </c>
      <c r="Z183" s="1">
        <f t="shared" ref="Z183:Z186" si="36">Z182+1</f>
        <v>2</v>
      </c>
      <c r="AB183" s="1" t="b">
        <v>0</v>
      </c>
      <c r="AS183" s="1" t="s">
        <v>380</v>
      </c>
      <c r="AV183" s="1">
        <v>1000000273</v>
      </c>
    </row>
    <row r="184" spans="1:48" ht="15" customHeight="1">
      <c r="A184" s="1" t="s">
        <v>666</v>
      </c>
      <c r="D184" s="1" t="s">
        <v>85</v>
      </c>
      <c r="I184" s="1" t="s">
        <v>118</v>
      </c>
      <c r="N184" s="1" t="s">
        <v>304</v>
      </c>
      <c r="O184" s="1">
        <v>500</v>
      </c>
      <c r="P184" s="1" t="s">
        <v>377</v>
      </c>
      <c r="Q184" s="1">
        <v>1</v>
      </c>
      <c r="R184" s="1" t="s">
        <v>378</v>
      </c>
      <c r="S184" s="1" t="s">
        <v>379</v>
      </c>
      <c r="T184" s="1">
        <v>580</v>
      </c>
      <c r="U184" s="1">
        <v>2331</v>
      </c>
      <c r="V184" s="1" t="b">
        <v>1</v>
      </c>
      <c r="W184" s="1" t="b">
        <v>1</v>
      </c>
      <c r="Y184" s="1" t="s">
        <v>563</v>
      </c>
      <c r="Z184" s="1">
        <f t="shared" si="36"/>
        <v>3</v>
      </c>
      <c r="AB184" s="1" t="b">
        <v>0</v>
      </c>
      <c r="AS184" s="1" t="s">
        <v>380</v>
      </c>
      <c r="AV184" s="1">
        <v>1000000273</v>
      </c>
    </row>
    <row r="185" spans="1:48" ht="15" customHeight="1">
      <c r="A185" s="1" t="s">
        <v>666</v>
      </c>
      <c r="D185" s="1" t="s">
        <v>85</v>
      </c>
      <c r="I185" s="1" t="s">
        <v>120</v>
      </c>
      <c r="N185" s="1" t="s">
        <v>305</v>
      </c>
      <c r="O185" s="1">
        <v>500</v>
      </c>
      <c r="P185" s="1" t="s">
        <v>377</v>
      </c>
      <c r="Q185" s="1">
        <v>1</v>
      </c>
      <c r="R185" s="1" t="s">
        <v>378</v>
      </c>
      <c r="S185" s="1" t="s">
        <v>379</v>
      </c>
      <c r="T185" s="1">
        <v>580</v>
      </c>
      <c r="U185" s="1">
        <v>2331</v>
      </c>
      <c r="V185" s="1" t="b">
        <v>1</v>
      </c>
      <c r="W185" s="1" t="b">
        <v>1</v>
      </c>
      <c r="Y185" s="1" t="s">
        <v>564</v>
      </c>
      <c r="Z185" s="1">
        <f t="shared" si="36"/>
        <v>4</v>
      </c>
      <c r="AB185" s="1" t="b">
        <v>0</v>
      </c>
      <c r="AS185" s="1" t="s">
        <v>380</v>
      </c>
      <c r="AV185" s="1">
        <v>1000000273</v>
      </c>
    </row>
    <row r="186" spans="1:48" ht="15" customHeight="1">
      <c r="A186" s="1" t="s">
        <v>666</v>
      </c>
      <c r="D186" s="1" t="s">
        <v>85</v>
      </c>
      <c r="I186" s="1" t="s">
        <v>121</v>
      </c>
      <c r="N186" s="1" t="s">
        <v>306</v>
      </c>
      <c r="O186" s="1">
        <v>500</v>
      </c>
      <c r="P186" s="1" t="s">
        <v>377</v>
      </c>
      <c r="Q186" s="1">
        <v>1</v>
      </c>
      <c r="R186" s="1" t="s">
        <v>378</v>
      </c>
      <c r="S186" s="1" t="s">
        <v>379</v>
      </c>
      <c r="T186" s="1">
        <v>580</v>
      </c>
      <c r="U186" s="1">
        <v>2331</v>
      </c>
      <c r="V186" s="1" t="b">
        <v>1</v>
      </c>
      <c r="W186" s="1" t="b">
        <v>1</v>
      </c>
      <c r="Y186" s="1" t="s">
        <v>565</v>
      </c>
      <c r="Z186" s="1">
        <f t="shared" si="36"/>
        <v>5</v>
      </c>
      <c r="AB186" s="1" t="b">
        <v>0</v>
      </c>
      <c r="AS186" s="1" t="s">
        <v>380</v>
      </c>
      <c r="AV186" s="1">
        <v>1000000273</v>
      </c>
    </row>
    <row r="187" spans="1:48" ht="15" customHeight="1">
      <c r="A187" s="1" t="s">
        <v>667</v>
      </c>
      <c r="B187" s="1" t="s">
        <v>74</v>
      </c>
      <c r="C187" s="1" t="s">
        <v>714</v>
      </c>
      <c r="D187" s="1" t="s">
        <v>85</v>
      </c>
      <c r="E187" s="1" t="s">
        <v>87</v>
      </c>
      <c r="F187" s="1" t="s">
        <v>746</v>
      </c>
      <c r="G187" s="1" t="b">
        <v>1</v>
      </c>
      <c r="H187" s="1" t="s">
        <v>116</v>
      </c>
      <c r="I187" s="1" t="s">
        <v>117</v>
      </c>
      <c r="N187" s="1" t="s">
        <v>307</v>
      </c>
      <c r="O187" s="1">
        <v>500</v>
      </c>
      <c r="P187" s="1" t="s">
        <v>377</v>
      </c>
      <c r="Q187" s="1">
        <v>1</v>
      </c>
      <c r="R187" s="1" t="s">
        <v>378</v>
      </c>
      <c r="S187" s="1" t="s">
        <v>379</v>
      </c>
      <c r="T187" s="1">
        <v>485</v>
      </c>
      <c r="U187" s="1">
        <v>1665</v>
      </c>
      <c r="V187" s="1" t="b">
        <v>1</v>
      </c>
      <c r="W187" s="1" t="b">
        <v>1</v>
      </c>
      <c r="Y187" s="1" t="s">
        <v>566</v>
      </c>
      <c r="Z187" s="1">
        <v>1</v>
      </c>
      <c r="AB187" s="1" t="b">
        <v>0</v>
      </c>
      <c r="AS187" s="1" t="s">
        <v>380</v>
      </c>
      <c r="AV187" s="1">
        <v>1000000273</v>
      </c>
    </row>
    <row r="188" spans="1:48" ht="15" customHeight="1">
      <c r="A188" s="1" t="s">
        <v>667</v>
      </c>
      <c r="D188" s="1" t="s">
        <v>85</v>
      </c>
      <c r="I188" s="1" t="s">
        <v>119</v>
      </c>
      <c r="N188" s="1" t="s">
        <v>308</v>
      </c>
      <c r="O188" s="1">
        <v>500</v>
      </c>
      <c r="P188" s="1" t="s">
        <v>377</v>
      </c>
      <c r="Q188" s="1">
        <v>1</v>
      </c>
      <c r="R188" s="1" t="s">
        <v>378</v>
      </c>
      <c r="S188" s="1" t="s">
        <v>379</v>
      </c>
      <c r="T188" s="1">
        <v>485</v>
      </c>
      <c r="U188" s="1">
        <v>1665</v>
      </c>
      <c r="V188" s="1" t="b">
        <v>1</v>
      </c>
      <c r="W188" s="1" t="b">
        <v>1</v>
      </c>
      <c r="Y188" s="1" t="s">
        <v>567</v>
      </c>
      <c r="Z188" s="1">
        <f t="shared" ref="Z188:Z191" si="37">Z187+1</f>
        <v>2</v>
      </c>
      <c r="AB188" s="1" t="b">
        <v>0</v>
      </c>
      <c r="AS188" s="1" t="s">
        <v>380</v>
      </c>
      <c r="AV188" s="1">
        <v>1000000273</v>
      </c>
    </row>
    <row r="189" spans="1:48" ht="15" customHeight="1">
      <c r="A189" s="1" t="s">
        <v>667</v>
      </c>
      <c r="D189" s="1" t="s">
        <v>85</v>
      </c>
      <c r="I189" s="1" t="s">
        <v>118</v>
      </c>
      <c r="N189" s="1" t="s">
        <v>309</v>
      </c>
      <c r="O189" s="1">
        <v>500</v>
      </c>
      <c r="P189" s="1" t="s">
        <v>377</v>
      </c>
      <c r="Q189" s="1">
        <v>1</v>
      </c>
      <c r="R189" s="1" t="s">
        <v>378</v>
      </c>
      <c r="S189" s="1" t="s">
        <v>379</v>
      </c>
      <c r="T189" s="1">
        <v>485</v>
      </c>
      <c r="U189" s="1">
        <v>1665</v>
      </c>
      <c r="V189" s="1" t="b">
        <v>1</v>
      </c>
      <c r="W189" s="1" t="b">
        <v>1</v>
      </c>
      <c r="Y189" s="1" t="s">
        <v>568</v>
      </c>
      <c r="Z189" s="1">
        <f t="shared" si="37"/>
        <v>3</v>
      </c>
      <c r="AB189" s="1" t="b">
        <v>0</v>
      </c>
      <c r="AS189" s="1" t="s">
        <v>380</v>
      </c>
      <c r="AV189" s="1">
        <v>1000000273</v>
      </c>
    </row>
    <row r="190" spans="1:48" ht="15" customHeight="1">
      <c r="A190" s="1" t="s">
        <v>667</v>
      </c>
      <c r="D190" s="1" t="s">
        <v>85</v>
      </c>
      <c r="I190" s="1" t="s">
        <v>120</v>
      </c>
      <c r="N190" s="1" t="s">
        <v>310</v>
      </c>
      <c r="O190" s="1">
        <v>500</v>
      </c>
      <c r="P190" s="1" t="s">
        <v>377</v>
      </c>
      <c r="Q190" s="1">
        <v>1</v>
      </c>
      <c r="R190" s="1" t="s">
        <v>378</v>
      </c>
      <c r="S190" s="1" t="s">
        <v>379</v>
      </c>
      <c r="T190" s="1">
        <v>485</v>
      </c>
      <c r="U190" s="1">
        <v>1665</v>
      </c>
      <c r="V190" s="1" t="b">
        <v>1</v>
      </c>
      <c r="W190" s="1" t="b">
        <v>1</v>
      </c>
      <c r="Y190" s="1" t="s">
        <v>569</v>
      </c>
      <c r="Z190" s="1">
        <f t="shared" si="37"/>
        <v>4</v>
      </c>
      <c r="AB190" s="1" t="b">
        <v>0</v>
      </c>
      <c r="AS190" s="1" t="s">
        <v>380</v>
      </c>
      <c r="AV190" s="1">
        <v>1000000273</v>
      </c>
    </row>
    <row r="191" spans="1:48" ht="15" customHeight="1">
      <c r="A191" s="1" t="s">
        <v>667</v>
      </c>
      <c r="D191" s="1" t="s">
        <v>85</v>
      </c>
      <c r="I191" s="1" t="s">
        <v>121</v>
      </c>
      <c r="N191" s="1" t="s">
        <v>311</v>
      </c>
      <c r="O191" s="1">
        <v>500</v>
      </c>
      <c r="P191" s="1" t="s">
        <v>377</v>
      </c>
      <c r="Q191" s="1">
        <v>1</v>
      </c>
      <c r="R191" s="1" t="s">
        <v>378</v>
      </c>
      <c r="S191" s="1" t="s">
        <v>379</v>
      </c>
      <c r="T191" s="1">
        <v>485</v>
      </c>
      <c r="U191" s="1">
        <v>1665</v>
      </c>
      <c r="V191" s="1" t="b">
        <v>1</v>
      </c>
      <c r="W191" s="1" t="b">
        <v>1</v>
      </c>
      <c r="Y191" s="1" t="s">
        <v>570</v>
      </c>
      <c r="Z191" s="1">
        <f t="shared" si="37"/>
        <v>5</v>
      </c>
      <c r="AB191" s="1" t="b">
        <v>0</v>
      </c>
      <c r="AS191" s="1" t="s">
        <v>380</v>
      </c>
      <c r="AV191" s="1">
        <v>1000000273</v>
      </c>
    </row>
    <row r="192" spans="1:48" ht="15" customHeight="1">
      <c r="A192" s="1" t="s">
        <v>668</v>
      </c>
      <c r="B192" s="1" t="s">
        <v>75</v>
      </c>
      <c r="C192" s="1" t="s">
        <v>715</v>
      </c>
      <c r="D192" s="1" t="s">
        <v>85</v>
      </c>
      <c r="E192" s="1" t="s">
        <v>87</v>
      </c>
      <c r="F192" s="1" t="s">
        <v>749</v>
      </c>
      <c r="G192" s="1" t="b">
        <v>1</v>
      </c>
      <c r="H192" s="1" t="s">
        <v>116</v>
      </c>
      <c r="I192" s="1" t="s">
        <v>117</v>
      </c>
      <c r="N192" s="1" t="s">
        <v>312</v>
      </c>
      <c r="O192" s="1">
        <v>500</v>
      </c>
      <c r="P192" s="1" t="s">
        <v>377</v>
      </c>
      <c r="Q192" s="1">
        <v>1</v>
      </c>
      <c r="R192" s="1" t="s">
        <v>378</v>
      </c>
      <c r="S192" s="1" t="s">
        <v>379</v>
      </c>
      <c r="T192" s="1">
        <v>485</v>
      </c>
      <c r="U192" s="1">
        <v>1665</v>
      </c>
      <c r="V192" s="1" t="b">
        <v>1</v>
      </c>
      <c r="W192" s="1" t="b">
        <v>1</v>
      </c>
      <c r="Y192" s="1" t="s">
        <v>571</v>
      </c>
      <c r="Z192" s="1">
        <v>1</v>
      </c>
      <c r="AB192" s="1" t="b">
        <v>0</v>
      </c>
      <c r="AS192" s="1" t="s">
        <v>380</v>
      </c>
      <c r="AV192" s="1">
        <v>1000000273</v>
      </c>
    </row>
    <row r="193" spans="1:48" ht="15" customHeight="1">
      <c r="A193" s="1" t="s">
        <v>668</v>
      </c>
      <c r="D193" s="1" t="s">
        <v>85</v>
      </c>
      <c r="I193" s="1" t="s">
        <v>119</v>
      </c>
      <c r="N193" s="1" t="s">
        <v>313</v>
      </c>
      <c r="O193" s="1">
        <v>500</v>
      </c>
      <c r="P193" s="1" t="s">
        <v>377</v>
      </c>
      <c r="Q193" s="1">
        <v>1</v>
      </c>
      <c r="R193" s="1" t="s">
        <v>378</v>
      </c>
      <c r="S193" s="1" t="s">
        <v>379</v>
      </c>
      <c r="T193" s="1">
        <v>485</v>
      </c>
      <c r="U193" s="1">
        <v>1665</v>
      </c>
      <c r="V193" s="1" t="b">
        <v>1</v>
      </c>
      <c r="W193" s="1" t="b">
        <v>1</v>
      </c>
      <c r="Y193" s="1" t="s">
        <v>572</v>
      </c>
      <c r="Z193" s="1">
        <f t="shared" ref="Z193:Z196" si="38">Z192+1</f>
        <v>2</v>
      </c>
      <c r="AB193" s="1" t="b">
        <v>0</v>
      </c>
      <c r="AS193" s="1" t="s">
        <v>380</v>
      </c>
      <c r="AV193" s="1">
        <v>1000000273</v>
      </c>
    </row>
    <row r="194" spans="1:48" ht="15" customHeight="1">
      <c r="A194" s="1" t="s">
        <v>668</v>
      </c>
      <c r="D194" s="1" t="s">
        <v>85</v>
      </c>
      <c r="I194" s="1" t="s">
        <v>118</v>
      </c>
      <c r="N194" s="1" t="s">
        <v>314</v>
      </c>
      <c r="O194" s="1">
        <v>500</v>
      </c>
      <c r="P194" s="1" t="s">
        <v>377</v>
      </c>
      <c r="Q194" s="1">
        <v>1</v>
      </c>
      <c r="R194" s="1" t="s">
        <v>378</v>
      </c>
      <c r="S194" s="1" t="s">
        <v>379</v>
      </c>
      <c r="T194" s="1">
        <v>485</v>
      </c>
      <c r="U194" s="1">
        <v>1665</v>
      </c>
      <c r="V194" s="1" t="b">
        <v>1</v>
      </c>
      <c r="W194" s="1" t="b">
        <v>1</v>
      </c>
      <c r="Y194" s="1" t="s">
        <v>573</v>
      </c>
      <c r="Z194" s="1">
        <f t="shared" si="38"/>
        <v>3</v>
      </c>
      <c r="AB194" s="1" t="b">
        <v>0</v>
      </c>
      <c r="AS194" s="1" t="s">
        <v>380</v>
      </c>
      <c r="AV194" s="1">
        <v>1000000273</v>
      </c>
    </row>
    <row r="195" spans="1:48" ht="15" customHeight="1">
      <c r="A195" s="1" t="s">
        <v>668</v>
      </c>
      <c r="D195" s="1" t="s">
        <v>85</v>
      </c>
      <c r="I195" s="1" t="s">
        <v>120</v>
      </c>
      <c r="N195" s="1" t="s">
        <v>315</v>
      </c>
      <c r="O195" s="1">
        <v>500</v>
      </c>
      <c r="P195" s="1" t="s">
        <v>377</v>
      </c>
      <c r="Q195" s="1">
        <v>1</v>
      </c>
      <c r="R195" s="1" t="s">
        <v>378</v>
      </c>
      <c r="S195" s="1" t="s">
        <v>379</v>
      </c>
      <c r="T195" s="1">
        <v>485</v>
      </c>
      <c r="U195" s="1">
        <v>1665</v>
      </c>
      <c r="V195" s="1" t="b">
        <v>1</v>
      </c>
      <c r="W195" s="1" t="b">
        <v>1</v>
      </c>
      <c r="Y195" s="1" t="s">
        <v>574</v>
      </c>
      <c r="Z195" s="1">
        <f t="shared" si="38"/>
        <v>4</v>
      </c>
      <c r="AB195" s="1" t="b">
        <v>0</v>
      </c>
      <c r="AS195" s="1" t="s">
        <v>380</v>
      </c>
      <c r="AV195" s="1">
        <v>1000000273</v>
      </c>
    </row>
    <row r="196" spans="1:48" ht="15" customHeight="1">
      <c r="A196" s="1" t="s">
        <v>668</v>
      </c>
      <c r="D196" s="1" t="s">
        <v>85</v>
      </c>
      <c r="I196" s="1" t="s">
        <v>121</v>
      </c>
      <c r="N196" s="1" t="s">
        <v>316</v>
      </c>
      <c r="O196" s="1">
        <v>500</v>
      </c>
      <c r="P196" s="1" t="s">
        <v>377</v>
      </c>
      <c r="Q196" s="1">
        <v>1</v>
      </c>
      <c r="R196" s="1" t="s">
        <v>378</v>
      </c>
      <c r="S196" s="1" t="s">
        <v>379</v>
      </c>
      <c r="T196" s="1">
        <v>485</v>
      </c>
      <c r="U196" s="1">
        <v>1665</v>
      </c>
      <c r="V196" s="1" t="b">
        <v>1</v>
      </c>
      <c r="W196" s="1" t="b">
        <v>1</v>
      </c>
      <c r="Y196" s="1" t="s">
        <v>575</v>
      </c>
      <c r="Z196" s="1">
        <f t="shared" si="38"/>
        <v>5</v>
      </c>
      <c r="AB196" s="1" t="b">
        <v>0</v>
      </c>
      <c r="AS196" s="1" t="s">
        <v>380</v>
      </c>
      <c r="AV196" s="1">
        <v>1000000273</v>
      </c>
    </row>
    <row r="197" spans="1:48" ht="15" customHeight="1">
      <c r="A197" s="1" t="s">
        <v>669</v>
      </c>
      <c r="B197" s="1" t="s">
        <v>76</v>
      </c>
      <c r="C197" s="1" t="s">
        <v>716</v>
      </c>
      <c r="D197" s="1" t="s">
        <v>85</v>
      </c>
      <c r="E197" s="1" t="s">
        <v>87</v>
      </c>
      <c r="F197" s="1" t="s">
        <v>750</v>
      </c>
      <c r="G197" s="1" t="b">
        <v>1</v>
      </c>
      <c r="H197" s="1" t="s">
        <v>116</v>
      </c>
      <c r="I197" s="1" t="s">
        <v>117</v>
      </c>
      <c r="N197" s="1" t="s">
        <v>317</v>
      </c>
      <c r="O197" s="1">
        <v>500</v>
      </c>
      <c r="P197" s="1" t="s">
        <v>377</v>
      </c>
      <c r="Q197" s="1">
        <v>1</v>
      </c>
      <c r="R197" s="1" t="s">
        <v>378</v>
      </c>
      <c r="S197" s="1" t="s">
        <v>379</v>
      </c>
      <c r="T197" s="1">
        <v>485</v>
      </c>
      <c r="U197" s="1">
        <v>1665</v>
      </c>
      <c r="V197" s="1" t="b">
        <v>1</v>
      </c>
      <c r="W197" s="1" t="b">
        <v>1</v>
      </c>
      <c r="Y197" s="1" t="s">
        <v>576</v>
      </c>
      <c r="Z197" s="1">
        <v>1</v>
      </c>
      <c r="AB197" s="1" t="b">
        <v>0</v>
      </c>
      <c r="AS197" s="1" t="s">
        <v>380</v>
      </c>
      <c r="AV197" s="1">
        <v>1000000273</v>
      </c>
    </row>
    <row r="198" spans="1:48" ht="15" customHeight="1">
      <c r="A198" s="1" t="s">
        <v>669</v>
      </c>
      <c r="D198" s="1" t="s">
        <v>85</v>
      </c>
      <c r="I198" s="1" t="s">
        <v>119</v>
      </c>
      <c r="N198" s="1" t="s">
        <v>318</v>
      </c>
      <c r="O198" s="1">
        <v>500</v>
      </c>
      <c r="P198" s="1" t="s">
        <v>377</v>
      </c>
      <c r="Q198" s="1">
        <v>1</v>
      </c>
      <c r="R198" s="1" t="s">
        <v>378</v>
      </c>
      <c r="S198" s="1" t="s">
        <v>379</v>
      </c>
      <c r="T198" s="1">
        <v>485</v>
      </c>
      <c r="U198" s="1">
        <v>1665</v>
      </c>
      <c r="V198" s="1" t="b">
        <v>1</v>
      </c>
      <c r="W198" s="1" t="b">
        <v>1</v>
      </c>
      <c r="Y198" s="1" t="s">
        <v>577</v>
      </c>
      <c r="Z198" s="1">
        <f t="shared" ref="Z198:Z201" si="39">Z197+1</f>
        <v>2</v>
      </c>
      <c r="AB198" s="1" t="b">
        <v>0</v>
      </c>
      <c r="AS198" s="1" t="s">
        <v>380</v>
      </c>
      <c r="AV198" s="1">
        <v>1000000273</v>
      </c>
    </row>
    <row r="199" spans="1:48" ht="15" customHeight="1">
      <c r="A199" s="1" t="s">
        <v>669</v>
      </c>
      <c r="D199" s="1" t="s">
        <v>85</v>
      </c>
      <c r="I199" s="1" t="s">
        <v>118</v>
      </c>
      <c r="N199" s="1" t="s">
        <v>319</v>
      </c>
      <c r="O199" s="1">
        <v>500</v>
      </c>
      <c r="P199" s="1" t="s">
        <v>377</v>
      </c>
      <c r="Q199" s="1">
        <v>1</v>
      </c>
      <c r="R199" s="1" t="s">
        <v>378</v>
      </c>
      <c r="S199" s="1" t="s">
        <v>379</v>
      </c>
      <c r="T199" s="1">
        <v>485</v>
      </c>
      <c r="U199" s="1">
        <v>1665</v>
      </c>
      <c r="V199" s="1" t="b">
        <v>1</v>
      </c>
      <c r="W199" s="1" t="b">
        <v>1</v>
      </c>
      <c r="Y199" s="1" t="s">
        <v>578</v>
      </c>
      <c r="Z199" s="1">
        <f t="shared" si="39"/>
        <v>3</v>
      </c>
      <c r="AB199" s="1" t="b">
        <v>0</v>
      </c>
      <c r="AS199" s="1" t="s">
        <v>380</v>
      </c>
      <c r="AV199" s="1">
        <v>1000000273</v>
      </c>
    </row>
    <row r="200" spans="1:48" ht="15" customHeight="1">
      <c r="A200" s="1" t="s">
        <v>669</v>
      </c>
      <c r="D200" s="1" t="s">
        <v>85</v>
      </c>
      <c r="I200" s="1" t="s">
        <v>120</v>
      </c>
      <c r="N200" s="1" t="s">
        <v>320</v>
      </c>
      <c r="O200" s="1">
        <v>500</v>
      </c>
      <c r="P200" s="1" t="s">
        <v>377</v>
      </c>
      <c r="Q200" s="1">
        <v>1</v>
      </c>
      <c r="R200" s="1" t="s">
        <v>378</v>
      </c>
      <c r="S200" s="1" t="s">
        <v>379</v>
      </c>
      <c r="T200" s="1">
        <v>485</v>
      </c>
      <c r="U200" s="1">
        <v>1665</v>
      </c>
      <c r="V200" s="1" t="b">
        <v>1</v>
      </c>
      <c r="W200" s="1" t="b">
        <v>1</v>
      </c>
      <c r="Y200" s="1" t="s">
        <v>579</v>
      </c>
      <c r="Z200" s="1">
        <f t="shared" si="39"/>
        <v>4</v>
      </c>
      <c r="AB200" s="1" t="b">
        <v>0</v>
      </c>
      <c r="AS200" s="1" t="s">
        <v>380</v>
      </c>
      <c r="AV200" s="1">
        <v>1000000273</v>
      </c>
    </row>
    <row r="201" spans="1:48" ht="15" customHeight="1">
      <c r="A201" s="1" t="s">
        <v>669</v>
      </c>
      <c r="D201" s="1" t="s">
        <v>85</v>
      </c>
      <c r="I201" s="1" t="s">
        <v>121</v>
      </c>
      <c r="N201" s="1" t="s">
        <v>321</v>
      </c>
      <c r="O201" s="1">
        <v>500</v>
      </c>
      <c r="P201" s="1" t="s">
        <v>377</v>
      </c>
      <c r="Q201" s="1">
        <v>1</v>
      </c>
      <c r="R201" s="1" t="s">
        <v>378</v>
      </c>
      <c r="S201" s="1" t="s">
        <v>379</v>
      </c>
      <c r="T201" s="1">
        <v>485</v>
      </c>
      <c r="U201" s="1">
        <v>1665</v>
      </c>
      <c r="V201" s="1" t="b">
        <v>1</v>
      </c>
      <c r="W201" s="1" t="b">
        <v>1</v>
      </c>
      <c r="Y201" s="1" t="s">
        <v>580</v>
      </c>
      <c r="Z201" s="1">
        <f t="shared" si="39"/>
        <v>5</v>
      </c>
      <c r="AB201" s="1" t="b">
        <v>0</v>
      </c>
      <c r="AS201" s="1" t="s">
        <v>380</v>
      </c>
      <c r="AV201" s="1">
        <v>1000000273</v>
      </c>
    </row>
    <row r="202" spans="1:48" ht="15" customHeight="1">
      <c r="A202" s="1" t="s">
        <v>670</v>
      </c>
      <c r="B202" s="1" t="s">
        <v>732</v>
      </c>
      <c r="C202" s="1" t="s">
        <v>717</v>
      </c>
      <c r="D202" s="1" t="s">
        <v>85</v>
      </c>
      <c r="E202" s="1" t="s">
        <v>86</v>
      </c>
      <c r="F202" s="1" t="s">
        <v>111</v>
      </c>
      <c r="G202" s="1" t="b">
        <v>1</v>
      </c>
      <c r="H202" s="1" t="s">
        <v>116</v>
      </c>
      <c r="I202" s="1" t="s">
        <v>117</v>
      </c>
      <c r="N202" s="1" t="s">
        <v>322</v>
      </c>
      <c r="O202" s="1">
        <v>500</v>
      </c>
      <c r="P202" s="1" t="s">
        <v>377</v>
      </c>
      <c r="Q202" s="1">
        <v>1</v>
      </c>
      <c r="R202" s="1" t="s">
        <v>378</v>
      </c>
      <c r="S202" s="1" t="s">
        <v>379</v>
      </c>
      <c r="T202" s="1">
        <v>570</v>
      </c>
      <c r="U202" s="1">
        <v>2331</v>
      </c>
      <c r="V202" s="1" t="b">
        <v>1</v>
      </c>
      <c r="W202" s="1" t="b">
        <v>1</v>
      </c>
      <c r="Y202" s="1" t="s">
        <v>581</v>
      </c>
      <c r="Z202" s="1">
        <v>1</v>
      </c>
      <c r="AB202" s="1" t="b">
        <v>0</v>
      </c>
      <c r="AS202" s="1" t="s">
        <v>380</v>
      </c>
      <c r="AV202" s="1">
        <v>1000000273</v>
      </c>
    </row>
    <row r="203" spans="1:48" ht="15" customHeight="1">
      <c r="A203" s="1" t="s">
        <v>670</v>
      </c>
      <c r="D203" s="1" t="s">
        <v>85</v>
      </c>
      <c r="I203" s="1" t="s">
        <v>119</v>
      </c>
      <c r="N203" s="1" t="s">
        <v>323</v>
      </c>
      <c r="O203" s="1">
        <v>500</v>
      </c>
      <c r="P203" s="1" t="s">
        <v>377</v>
      </c>
      <c r="Q203" s="1">
        <v>1</v>
      </c>
      <c r="R203" s="1" t="s">
        <v>378</v>
      </c>
      <c r="S203" s="1" t="s">
        <v>379</v>
      </c>
      <c r="T203" s="1">
        <v>570</v>
      </c>
      <c r="U203" s="1">
        <v>2331</v>
      </c>
      <c r="V203" s="1" t="b">
        <v>1</v>
      </c>
      <c r="W203" s="1" t="b">
        <v>1</v>
      </c>
      <c r="Y203" s="1" t="s">
        <v>582</v>
      </c>
      <c r="Z203" s="1">
        <f t="shared" ref="Z203:Z206" si="40">Z202+1</f>
        <v>2</v>
      </c>
      <c r="AB203" s="1" t="b">
        <v>0</v>
      </c>
      <c r="AS203" s="1" t="s">
        <v>380</v>
      </c>
      <c r="AV203" s="1">
        <v>1000000273</v>
      </c>
    </row>
    <row r="204" spans="1:48" ht="15" customHeight="1">
      <c r="A204" s="1" t="s">
        <v>670</v>
      </c>
      <c r="D204" s="1" t="s">
        <v>85</v>
      </c>
      <c r="I204" s="1" t="s">
        <v>118</v>
      </c>
      <c r="N204" s="1" t="s">
        <v>324</v>
      </c>
      <c r="O204" s="1">
        <v>500</v>
      </c>
      <c r="P204" s="1" t="s">
        <v>377</v>
      </c>
      <c r="Q204" s="1">
        <v>1</v>
      </c>
      <c r="R204" s="1" t="s">
        <v>378</v>
      </c>
      <c r="S204" s="1" t="s">
        <v>379</v>
      </c>
      <c r="T204" s="1">
        <v>570</v>
      </c>
      <c r="U204" s="1">
        <v>2331</v>
      </c>
      <c r="V204" s="1" t="b">
        <v>1</v>
      </c>
      <c r="W204" s="1" t="b">
        <v>1</v>
      </c>
      <c r="Y204" s="1" t="s">
        <v>583</v>
      </c>
      <c r="Z204" s="1">
        <f t="shared" si="40"/>
        <v>3</v>
      </c>
      <c r="AB204" s="1" t="b">
        <v>0</v>
      </c>
      <c r="AS204" s="1" t="s">
        <v>380</v>
      </c>
      <c r="AV204" s="1">
        <v>1000000273</v>
      </c>
    </row>
    <row r="205" spans="1:48" ht="15" customHeight="1">
      <c r="A205" s="1" t="s">
        <v>670</v>
      </c>
      <c r="D205" s="1" t="s">
        <v>85</v>
      </c>
      <c r="I205" s="1" t="s">
        <v>120</v>
      </c>
      <c r="N205" s="1" t="s">
        <v>325</v>
      </c>
      <c r="O205" s="1">
        <v>500</v>
      </c>
      <c r="P205" s="1" t="s">
        <v>377</v>
      </c>
      <c r="Q205" s="1">
        <v>1</v>
      </c>
      <c r="R205" s="1" t="s">
        <v>378</v>
      </c>
      <c r="S205" s="1" t="s">
        <v>379</v>
      </c>
      <c r="T205" s="1">
        <v>570</v>
      </c>
      <c r="U205" s="1">
        <v>2331</v>
      </c>
      <c r="V205" s="1" t="b">
        <v>1</v>
      </c>
      <c r="W205" s="1" t="b">
        <v>1</v>
      </c>
      <c r="Y205" s="1" t="s">
        <v>584</v>
      </c>
      <c r="Z205" s="1">
        <f t="shared" si="40"/>
        <v>4</v>
      </c>
      <c r="AB205" s="1" t="b">
        <v>0</v>
      </c>
      <c r="AS205" s="1" t="s">
        <v>380</v>
      </c>
      <c r="AV205" s="1">
        <v>1000000273</v>
      </c>
    </row>
    <row r="206" spans="1:48" ht="15" customHeight="1">
      <c r="A206" s="1" t="s">
        <v>670</v>
      </c>
      <c r="D206" s="1" t="s">
        <v>85</v>
      </c>
      <c r="I206" s="1" t="s">
        <v>121</v>
      </c>
      <c r="N206" s="1" t="s">
        <v>326</v>
      </c>
      <c r="O206" s="1">
        <v>500</v>
      </c>
      <c r="P206" s="1" t="s">
        <v>377</v>
      </c>
      <c r="Q206" s="1">
        <v>1</v>
      </c>
      <c r="R206" s="1" t="s">
        <v>378</v>
      </c>
      <c r="S206" s="1" t="s">
        <v>379</v>
      </c>
      <c r="T206" s="1">
        <v>570</v>
      </c>
      <c r="U206" s="1">
        <v>2331</v>
      </c>
      <c r="V206" s="1" t="b">
        <v>1</v>
      </c>
      <c r="W206" s="1" t="b">
        <v>1</v>
      </c>
      <c r="Y206" s="1" t="s">
        <v>585</v>
      </c>
      <c r="Z206" s="1">
        <f t="shared" si="40"/>
        <v>5</v>
      </c>
      <c r="AB206" s="1" t="b">
        <v>0</v>
      </c>
      <c r="AS206" s="1" t="s">
        <v>380</v>
      </c>
      <c r="AV206" s="1">
        <v>1000000273</v>
      </c>
    </row>
    <row r="207" spans="1:48" ht="15" customHeight="1">
      <c r="A207" s="1" t="s">
        <v>671</v>
      </c>
      <c r="B207" s="1" t="s">
        <v>77</v>
      </c>
      <c r="C207" s="1" t="s">
        <v>718</v>
      </c>
      <c r="D207" s="1" t="s">
        <v>85</v>
      </c>
      <c r="E207" s="1" t="s">
        <v>87</v>
      </c>
      <c r="F207" s="1" t="s">
        <v>751</v>
      </c>
      <c r="G207" s="1" t="b">
        <v>1</v>
      </c>
      <c r="H207" s="1" t="s">
        <v>116</v>
      </c>
      <c r="I207" s="1" t="s">
        <v>117</v>
      </c>
      <c r="N207" s="1" t="s">
        <v>327</v>
      </c>
      <c r="O207" s="1">
        <v>500</v>
      </c>
      <c r="P207" s="1" t="s">
        <v>377</v>
      </c>
      <c r="Q207" s="1">
        <v>1</v>
      </c>
      <c r="R207" s="1" t="s">
        <v>378</v>
      </c>
      <c r="S207" s="1" t="s">
        <v>379</v>
      </c>
      <c r="T207" s="1">
        <v>485</v>
      </c>
      <c r="U207" s="1">
        <v>1665</v>
      </c>
      <c r="V207" s="1" t="b">
        <v>1</v>
      </c>
      <c r="W207" s="1" t="b">
        <v>1</v>
      </c>
      <c r="Y207" s="1" t="s">
        <v>586</v>
      </c>
      <c r="Z207" s="1">
        <v>1</v>
      </c>
      <c r="AB207" s="1" t="b">
        <v>0</v>
      </c>
      <c r="AS207" s="1" t="s">
        <v>380</v>
      </c>
      <c r="AV207" s="1">
        <v>1000000273</v>
      </c>
    </row>
    <row r="208" spans="1:48" ht="15" customHeight="1">
      <c r="A208" s="1" t="s">
        <v>671</v>
      </c>
      <c r="D208" s="1" t="s">
        <v>85</v>
      </c>
      <c r="I208" s="1" t="s">
        <v>119</v>
      </c>
      <c r="N208" s="1" t="s">
        <v>328</v>
      </c>
      <c r="O208" s="1">
        <v>500</v>
      </c>
      <c r="P208" s="1" t="s">
        <v>377</v>
      </c>
      <c r="Q208" s="1">
        <v>1</v>
      </c>
      <c r="R208" s="1" t="s">
        <v>378</v>
      </c>
      <c r="S208" s="1" t="s">
        <v>379</v>
      </c>
      <c r="T208" s="1">
        <v>485</v>
      </c>
      <c r="U208" s="1">
        <v>1665</v>
      </c>
      <c r="V208" s="1" t="b">
        <v>1</v>
      </c>
      <c r="W208" s="1" t="b">
        <v>1</v>
      </c>
      <c r="Y208" s="1" t="s">
        <v>587</v>
      </c>
      <c r="Z208" s="1">
        <f t="shared" ref="Z208:Z211" si="41">Z207+1</f>
        <v>2</v>
      </c>
      <c r="AB208" s="1" t="b">
        <v>0</v>
      </c>
      <c r="AS208" s="1" t="s">
        <v>380</v>
      </c>
      <c r="AV208" s="1">
        <v>1000000273</v>
      </c>
    </row>
    <row r="209" spans="1:48" ht="15" customHeight="1">
      <c r="A209" s="1" t="s">
        <v>671</v>
      </c>
      <c r="D209" s="1" t="s">
        <v>85</v>
      </c>
      <c r="I209" s="1" t="s">
        <v>118</v>
      </c>
      <c r="N209" s="1" t="s">
        <v>329</v>
      </c>
      <c r="O209" s="1">
        <v>500</v>
      </c>
      <c r="P209" s="1" t="s">
        <v>377</v>
      </c>
      <c r="Q209" s="1">
        <v>1</v>
      </c>
      <c r="R209" s="1" t="s">
        <v>378</v>
      </c>
      <c r="S209" s="1" t="s">
        <v>379</v>
      </c>
      <c r="T209" s="1">
        <v>485</v>
      </c>
      <c r="U209" s="1">
        <v>1665</v>
      </c>
      <c r="V209" s="1" t="b">
        <v>1</v>
      </c>
      <c r="W209" s="1" t="b">
        <v>1</v>
      </c>
      <c r="Y209" s="1" t="s">
        <v>588</v>
      </c>
      <c r="Z209" s="1">
        <f t="shared" si="41"/>
        <v>3</v>
      </c>
      <c r="AB209" s="1" t="b">
        <v>0</v>
      </c>
      <c r="AS209" s="1" t="s">
        <v>380</v>
      </c>
      <c r="AV209" s="1">
        <v>1000000273</v>
      </c>
    </row>
    <row r="210" spans="1:48" ht="15" customHeight="1">
      <c r="A210" s="1" t="s">
        <v>671</v>
      </c>
      <c r="D210" s="1" t="s">
        <v>85</v>
      </c>
      <c r="I210" s="1" t="s">
        <v>120</v>
      </c>
      <c r="N210" s="1" t="s">
        <v>330</v>
      </c>
      <c r="O210" s="1">
        <v>500</v>
      </c>
      <c r="P210" s="1" t="s">
        <v>377</v>
      </c>
      <c r="Q210" s="1">
        <v>1</v>
      </c>
      <c r="R210" s="1" t="s">
        <v>378</v>
      </c>
      <c r="S210" s="1" t="s">
        <v>379</v>
      </c>
      <c r="T210" s="1">
        <v>485</v>
      </c>
      <c r="U210" s="1">
        <v>1665</v>
      </c>
      <c r="V210" s="1" t="b">
        <v>1</v>
      </c>
      <c r="W210" s="1" t="b">
        <v>1</v>
      </c>
      <c r="Y210" s="1" t="s">
        <v>589</v>
      </c>
      <c r="Z210" s="1">
        <f t="shared" si="41"/>
        <v>4</v>
      </c>
      <c r="AB210" s="1" t="b">
        <v>0</v>
      </c>
      <c r="AS210" s="1" t="s">
        <v>380</v>
      </c>
      <c r="AV210" s="1">
        <v>1000000273</v>
      </c>
    </row>
    <row r="211" spans="1:48" ht="15" customHeight="1">
      <c r="A211" s="1" t="s">
        <v>671</v>
      </c>
      <c r="D211" s="1" t="s">
        <v>85</v>
      </c>
      <c r="I211" s="1" t="s">
        <v>121</v>
      </c>
      <c r="N211" s="1" t="s">
        <v>331</v>
      </c>
      <c r="O211" s="1">
        <v>500</v>
      </c>
      <c r="P211" s="1" t="s">
        <v>377</v>
      </c>
      <c r="Q211" s="1">
        <v>1</v>
      </c>
      <c r="R211" s="1" t="s">
        <v>378</v>
      </c>
      <c r="S211" s="1" t="s">
        <v>379</v>
      </c>
      <c r="T211" s="1">
        <v>485</v>
      </c>
      <c r="U211" s="1">
        <v>1665</v>
      </c>
      <c r="V211" s="1" t="b">
        <v>1</v>
      </c>
      <c r="W211" s="1" t="b">
        <v>1</v>
      </c>
      <c r="Y211" s="1" t="s">
        <v>590</v>
      </c>
      <c r="Z211" s="1">
        <f t="shared" si="41"/>
        <v>5</v>
      </c>
      <c r="AB211" s="1" t="b">
        <v>0</v>
      </c>
      <c r="AS211" s="1" t="s">
        <v>380</v>
      </c>
      <c r="AV211" s="1">
        <v>1000000273</v>
      </c>
    </row>
    <row r="212" spans="1:48" ht="15" customHeight="1">
      <c r="A212" s="1" t="s">
        <v>672</v>
      </c>
      <c r="B212" s="1" t="s">
        <v>78</v>
      </c>
      <c r="C212" s="1" t="s">
        <v>719</v>
      </c>
      <c r="D212" s="1" t="s">
        <v>85</v>
      </c>
      <c r="E212" s="1" t="s">
        <v>87</v>
      </c>
      <c r="F212" s="1" t="s">
        <v>752</v>
      </c>
      <c r="G212" s="1" t="b">
        <v>1</v>
      </c>
      <c r="H212" s="1" t="s">
        <v>116</v>
      </c>
      <c r="I212" s="1" t="s">
        <v>117</v>
      </c>
      <c r="N212" s="1" t="s">
        <v>332</v>
      </c>
      <c r="O212" s="1">
        <v>500</v>
      </c>
      <c r="P212" s="1" t="s">
        <v>377</v>
      </c>
      <c r="Q212" s="1">
        <v>1</v>
      </c>
      <c r="R212" s="1" t="s">
        <v>378</v>
      </c>
      <c r="S212" s="1" t="s">
        <v>379</v>
      </c>
      <c r="T212" s="1">
        <v>485</v>
      </c>
      <c r="U212" s="1">
        <v>1665</v>
      </c>
      <c r="V212" s="1" t="b">
        <v>1</v>
      </c>
      <c r="W212" s="1" t="b">
        <v>1</v>
      </c>
      <c r="Y212" s="1" t="s">
        <v>591</v>
      </c>
      <c r="Z212" s="1">
        <v>1</v>
      </c>
      <c r="AB212" s="1" t="b">
        <v>0</v>
      </c>
      <c r="AS212" s="1" t="s">
        <v>380</v>
      </c>
      <c r="AV212" s="1">
        <v>1000000273</v>
      </c>
    </row>
    <row r="213" spans="1:48" ht="15" customHeight="1">
      <c r="A213" s="1" t="s">
        <v>672</v>
      </c>
      <c r="D213" s="1" t="s">
        <v>85</v>
      </c>
      <c r="I213" s="1" t="s">
        <v>119</v>
      </c>
      <c r="N213" s="1" t="s">
        <v>333</v>
      </c>
      <c r="O213" s="1">
        <v>500</v>
      </c>
      <c r="P213" s="1" t="s">
        <v>377</v>
      </c>
      <c r="Q213" s="1">
        <v>1</v>
      </c>
      <c r="R213" s="1" t="s">
        <v>378</v>
      </c>
      <c r="S213" s="1" t="s">
        <v>379</v>
      </c>
      <c r="T213" s="1">
        <v>485</v>
      </c>
      <c r="U213" s="1">
        <v>1665</v>
      </c>
      <c r="V213" s="1" t="b">
        <v>1</v>
      </c>
      <c r="W213" s="1" t="b">
        <v>1</v>
      </c>
      <c r="Y213" s="1" t="s">
        <v>592</v>
      </c>
      <c r="Z213" s="1">
        <f t="shared" ref="Z213:Z216" si="42">Z212+1</f>
        <v>2</v>
      </c>
      <c r="AB213" s="1" t="b">
        <v>0</v>
      </c>
      <c r="AS213" s="1" t="s">
        <v>380</v>
      </c>
      <c r="AV213" s="1">
        <v>1000000273</v>
      </c>
    </row>
    <row r="214" spans="1:48" ht="15" customHeight="1">
      <c r="A214" s="1" t="s">
        <v>672</v>
      </c>
      <c r="D214" s="1" t="s">
        <v>85</v>
      </c>
      <c r="I214" s="1" t="s">
        <v>118</v>
      </c>
      <c r="N214" s="1" t="s">
        <v>334</v>
      </c>
      <c r="O214" s="1">
        <v>500</v>
      </c>
      <c r="P214" s="1" t="s">
        <v>377</v>
      </c>
      <c r="Q214" s="1">
        <v>1</v>
      </c>
      <c r="R214" s="1" t="s">
        <v>378</v>
      </c>
      <c r="S214" s="1" t="s">
        <v>379</v>
      </c>
      <c r="T214" s="1">
        <v>485</v>
      </c>
      <c r="U214" s="1">
        <v>1665</v>
      </c>
      <c r="V214" s="1" t="b">
        <v>1</v>
      </c>
      <c r="W214" s="1" t="b">
        <v>1</v>
      </c>
      <c r="Y214" s="1" t="s">
        <v>593</v>
      </c>
      <c r="Z214" s="1">
        <f t="shared" si="42"/>
        <v>3</v>
      </c>
      <c r="AB214" s="1" t="b">
        <v>0</v>
      </c>
      <c r="AS214" s="1" t="s">
        <v>380</v>
      </c>
      <c r="AV214" s="1">
        <v>1000000273</v>
      </c>
    </row>
    <row r="215" spans="1:48" ht="15" customHeight="1">
      <c r="A215" s="1" t="s">
        <v>672</v>
      </c>
      <c r="D215" s="1" t="s">
        <v>85</v>
      </c>
      <c r="I215" s="1" t="s">
        <v>120</v>
      </c>
      <c r="N215" s="1" t="s">
        <v>335</v>
      </c>
      <c r="O215" s="1">
        <v>500</v>
      </c>
      <c r="P215" s="1" t="s">
        <v>377</v>
      </c>
      <c r="Q215" s="1">
        <v>1</v>
      </c>
      <c r="R215" s="1" t="s">
        <v>378</v>
      </c>
      <c r="S215" s="1" t="s">
        <v>379</v>
      </c>
      <c r="T215" s="1">
        <v>485</v>
      </c>
      <c r="U215" s="1">
        <v>1665</v>
      </c>
      <c r="V215" s="1" t="b">
        <v>1</v>
      </c>
      <c r="W215" s="1" t="b">
        <v>1</v>
      </c>
      <c r="Y215" s="1" t="s">
        <v>594</v>
      </c>
      <c r="Z215" s="1">
        <f t="shared" si="42"/>
        <v>4</v>
      </c>
      <c r="AB215" s="1" t="b">
        <v>0</v>
      </c>
      <c r="AS215" s="1" t="s">
        <v>380</v>
      </c>
      <c r="AV215" s="1">
        <v>1000000273</v>
      </c>
    </row>
    <row r="216" spans="1:48" ht="15" customHeight="1">
      <c r="A216" s="1" t="s">
        <v>672</v>
      </c>
      <c r="D216" s="1" t="s">
        <v>85</v>
      </c>
      <c r="I216" s="1" t="s">
        <v>121</v>
      </c>
      <c r="N216" s="1" t="s">
        <v>336</v>
      </c>
      <c r="O216" s="1">
        <v>500</v>
      </c>
      <c r="P216" s="1" t="s">
        <v>377</v>
      </c>
      <c r="Q216" s="1">
        <v>1</v>
      </c>
      <c r="R216" s="1" t="s">
        <v>378</v>
      </c>
      <c r="S216" s="1" t="s">
        <v>379</v>
      </c>
      <c r="T216" s="1">
        <v>485</v>
      </c>
      <c r="U216" s="1">
        <v>1665</v>
      </c>
      <c r="V216" s="1" t="b">
        <v>1</v>
      </c>
      <c r="W216" s="1" t="b">
        <v>1</v>
      </c>
      <c r="Y216" s="1" t="s">
        <v>595</v>
      </c>
      <c r="Z216" s="1">
        <f t="shared" si="42"/>
        <v>5</v>
      </c>
      <c r="AB216" s="1" t="b">
        <v>0</v>
      </c>
      <c r="AS216" s="1" t="s">
        <v>380</v>
      </c>
      <c r="AV216" s="1">
        <v>1000000273</v>
      </c>
    </row>
    <row r="217" spans="1:48" ht="15" customHeight="1">
      <c r="A217" s="1" t="s">
        <v>673</v>
      </c>
      <c r="B217" s="1" t="s">
        <v>79</v>
      </c>
      <c r="C217" s="1" t="s">
        <v>720</v>
      </c>
      <c r="D217" s="1" t="s">
        <v>85</v>
      </c>
      <c r="E217" s="1" t="s">
        <v>86</v>
      </c>
      <c r="F217" s="1" t="s">
        <v>112</v>
      </c>
      <c r="G217" s="1" t="b">
        <v>1</v>
      </c>
      <c r="H217" s="1" t="s">
        <v>116</v>
      </c>
      <c r="I217" s="1" t="s">
        <v>117</v>
      </c>
      <c r="N217" s="1" t="s">
        <v>337</v>
      </c>
      <c r="O217" s="1">
        <v>500</v>
      </c>
      <c r="P217" s="1" t="s">
        <v>377</v>
      </c>
      <c r="Q217" s="1">
        <v>1</v>
      </c>
      <c r="R217" s="1" t="s">
        <v>378</v>
      </c>
      <c r="S217" s="1" t="s">
        <v>379</v>
      </c>
      <c r="T217" s="1">
        <v>550</v>
      </c>
      <c r="U217" s="1">
        <v>2081</v>
      </c>
      <c r="V217" s="1" t="b">
        <v>1</v>
      </c>
      <c r="W217" s="1" t="b">
        <v>1</v>
      </c>
      <c r="Y217" s="1" t="s">
        <v>596</v>
      </c>
      <c r="Z217" s="1">
        <v>1</v>
      </c>
      <c r="AB217" s="1" t="b">
        <v>0</v>
      </c>
      <c r="AS217" s="1" t="s">
        <v>380</v>
      </c>
      <c r="AV217" s="1">
        <v>1000000273</v>
      </c>
    </row>
    <row r="218" spans="1:48" ht="15" customHeight="1">
      <c r="A218" s="1" t="s">
        <v>673</v>
      </c>
      <c r="D218" s="1" t="s">
        <v>85</v>
      </c>
      <c r="I218" s="1" t="s">
        <v>119</v>
      </c>
      <c r="N218" s="1" t="s">
        <v>338</v>
      </c>
      <c r="O218" s="1">
        <v>500</v>
      </c>
      <c r="P218" s="1" t="s">
        <v>377</v>
      </c>
      <c r="Q218" s="1">
        <v>1</v>
      </c>
      <c r="R218" s="1" t="s">
        <v>378</v>
      </c>
      <c r="S218" s="1" t="s">
        <v>379</v>
      </c>
      <c r="T218" s="1">
        <v>550</v>
      </c>
      <c r="U218" s="1">
        <v>2081</v>
      </c>
      <c r="V218" s="1" t="b">
        <v>1</v>
      </c>
      <c r="W218" s="1" t="b">
        <v>1</v>
      </c>
      <c r="Y218" s="1" t="s">
        <v>597</v>
      </c>
      <c r="Z218" s="1">
        <f t="shared" ref="Z218:Z221" si="43">Z217+1</f>
        <v>2</v>
      </c>
      <c r="AB218" s="1" t="b">
        <v>0</v>
      </c>
      <c r="AS218" s="1" t="s">
        <v>380</v>
      </c>
      <c r="AV218" s="1">
        <v>1000000273</v>
      </c>
    </row>
    <row r="219" spans="1:48" ht="15" customHeight="1">
      <c r="A219" s="1" t="s">
        <v>673</v>
      </c>
      <c r="D219" s="1" t="s">
        <v>85</v>
      </c>
      <c r="I219" s="1" t="s">
        <v>118</v>
      </c>
      <c r="N219" s="1" t="s">
        <v>339</v>
      </c>
      <c r="O219" s="1">
        <v>500</v>
      </c>
      <c r="P219" s="1" t="s">
        <v>377</v>
      </c>
      <c r="Q219" s="1">
        <v>1</v>
      </c>
      <c r="R219" s="1" t="s">
        <v>378</v>
      </c>
      <c r="S219" s="1" t="s">
        <v>379</v>
      </c>
      <c r="T219" s="1">
        <v>550</v>
      </c>
      <c r="U219" s="1">
        <v>2081</v>
      </c>
      <c r="V219" s="1" t="b">
        <v>1</v>
      </c>
      <c r="W219" s="1" t="b">
        <v>1</v>
      </c>
      <c r="Y219" s="1" t="s">
        <v>598</v>
      </c>
      <c r="Z219" s="1">
        <f t="shared" si="43"/>
        <v>3</v>
      </c>
      <c r="AB219" s="1" t="b">
        <v>0</v>
      </c>
      <c r="AS219" s="1" t="s">
        <v>380</v>
      </c>
      <c r="AV219" s="1">
        <v>1000000273</v>
      </c>
    </row>
    <row r="220" spans="1:48" ht="15" customHeight="1">
      <c r="A220" s="1" t="s">
        <v>673</v>
      </c>
      <c r="D220" s="1" t="s">
        <v>85</v>
      </c>
      <c r="I220" s="1" t="s">
        <v>120</v>
      </c>
      <c r="N220" s="1" t="s">
        <v>340</v>
      </c>
      <c r="O220" s="1">
        <v>500</v>
      </c>
      <c r="P220" s="1" t="s">
        <v>377</v>
      </c>
      <c r="Q220" s="1">
        <v>1</v>
      </c>
      <c r="R220" s="1" t="s">
        <v>378</v>
      </c>
      <c r="S220" s="1" t="s">
        <v>379</v>
      </c>
      <c r="T220" s="1">
        <v>550</v>
      </c>
      <c r="U220" s="1">
        <v>2081</v>
      </c>
      <c r="V220" s="1" t="b">
        <v>1</v>
      </c>
      <c r="W220" s="1" t="b">
        <v>1</v>
      </c>
      <c r="Y220" s="1" t="s">
        <v>599</v>
      </c>
      <c r="Z220" s="1">
        <f t="shared" si="43"/>
        <v>4</v>
      </c>
      <c r="AB220" s="1" t="b">
        <v>0</v>
      </c>
      <c r="AS220" s="1" t="s">
        <v>380</v>
      </c>
      <c r="AV220" s="1">
        <v>1000000273</v>
      </c>
    </row>
    <row r="221" spans="1:48" ht="15" customHeight="1">
      <c r="A221" s="1" t="s">
        <v>673</v>
      </c>
      <c r="D221" s="1" t="s">
        <v>85</v>
      </c>
      <c r="I221" s="1" t="s">
        <v>121</v>
      </c>
      <c r="N221" s="1" t="s">
        <v>341</v>
      </c>
      <c r="O221" s="1">
        <v>500</v>
      </c>
      <c r="P221" s="1" t="s">
        <v>377</v>
      </c>
      <c r="Q221" s="1">
        <v>1</v>
      </c>
      <c r="R221" s="1" t="s">
        <v>378</v>
      </c>
      <c r="S221" s="1" t="s">
        <v>379</v>
      </c>
      <c r="T221" s="1">
        <v>550</v>
      </c>
      <c r="U221" s="1">
        <v>2081</v>
      </c>
      <c r="V221" s="1" t="b">
        <v>1</v>
      </c>
      <c r="W221" s="1" t="b">
        <v>1</v>
      </c>
      <c r="Y221" s="1" t="s">
        <v>600</v>
      </c>
      <c r="Z221" s="1">
        <f t="shared" si="43"/>
        <v>5</v>
      </c>
      <c r="AB221" s="1" t="b">
        <v>0</v>
      </c>
      <c r="AS221" s="1" t="s">
        <v>380</v>
      </c>
      <c r="AV221" s="1">
        <v>1000000273</v>
      </c>
    </row>
    <row r="222" spans="1:48" ht="15" customHeight="1">
      <c r="A222" s="1" t="s">
        <v>674</v>
      </c>
      <c r="B222" s="1" t="s">
        <v>80</v>
      </c>
      <c r="C222" s="1" t="s">
        <v>721</v>
      </c>
      <c r="D222" s="1" t="s">
        <v>85</v>
      </c>
      <c r="E222" s="1" t="s">
        <v>88</v>
      </c>
      <c r="F222" s="1" t="s">
        <v>113</v>
      </c>
      <c r="G222" s="1" t="b">
        <v>1</v>
      </c>
      <c r="H222" s="1" t="s">
        <v>116</v>
      </c>
      <c r="I222" s="1" t="s">
        <v>117</v>
      </c>
      <c r="N222" s="1" t="s">
        <v>342</v>
      </c>
      <c r="O222" s="1">
        <v>500</v>
      </c>
      <c r="P222" s="1" t="s">
        <v>377</v>
      </c>
      <c r="Q222" s="1">
        <v>1</v>
      </c>
      <c r="R222" s="1" t="s">
        <v>378</v>
      </c>
      <c r="S222" s="1" t="s">
        <v>379</v>
      </c>
      <c r="T222" s="1">
        <v>675</v>
      </c>
      <c r="U222" s="1">
        <v>3746</v>
      </c>
      <c r="V222" s="1" t="b">
        <v>1</v>
      </c>
      <c r="W222" s="1" t="b">
        <v>1</v>
      </c>
      <c r="Y222" s="1" t="s">
        <v>601</v>
      </c>
      <c r="Z222" s="1">
        <v>1</v>
      </c>
      <c r="AB222" s="1" t="b">
        <v>0</v>
      </c>
      <c r="AS222" s="1" t="s">
        <v>380</v>
      </c>
      <c r="AV222" s="1">
        <v>1000000273</v>
      </c>
    </row>
    <row r="223" spans="1:48" ht="15" customHeight="1">
      <c r="A223" s="1" t="s">
        <v>674</v>
      </c>
      <c r="D223" s="1" t="s">
        <v>85</v>
      </c>
      <c r="I223" s="1" t="s">
        <v>119</v>
      </c>
      <c r="N223" s="1" t="s">
        <v>343</v>
      </c>
      <c r="O223" s="1">
        <v>500</v>
      </c>
      <c r="P223" s="1" t="s">
        <v>377</v>
      </c>
      <c r="Q223" s="1">
        <v>1</v>
      </c>
      <c r="R223" s="1" t="s">
        <v>378</v>
      </c>
      <c r="S223" s="1" t="s">
        <v>379</v>
      </c>
      <c r="T223" s="1">
        <v>675</v>
      </c>
      <c r="U223" s="1">
        <v>3746</v>
      </c>
      <c r="V223" s="1" t="b">
        <v>1</v>
      </c>
      <c r="W223" s="1" t="b">
        <v>1</v>
      </c>
      <c r="Y223" s="1" t="s">
        <v>602</v>
      </c>
      <c r="Z223" s="1">
        <f t="shared" ref="Z223:Z226" si="44">Z222+1</f>
        <v>2</v>
      </c>
      <c r="AB223" s="1" t="b">
        <v>0</v>
      </c>
      <c r="AS223" s="1" t="s">
        <v>380</v>
      </c>
      <c r="AV223" s="1">
        <v>1000000273</v>
      </c>
    </row>
    <row r="224" spans="1:48" ht="15" customHeight="1">
      <c r="A224" s="1" t="s">
        <v>674</v>
      </c>
      <c r="D224" s="1" t="s">
        <v>85</v>
      </c>
      <c r="I224" s="1" t="s">
        <v>118</v>
      </c>
      <c r="N224" s="1" t="s">
        <v>344</v>
      </c>
      <c r="O224" s="1">
        <v>500</v>
      </c>
      <c r="P224" s="1" t="s">
        <v>377</v>
      </c>
      <c r="Q224" s="1">
        <v>1</v>
      </c>
      <c r="R224" s="1" t="s">
        <v>378</v>
      </c>
      <c r="S224" s="1" t="s">
        <v>379</v>
      </c>
      <c r="T224" s="1">
        <v>675</v>
      </c>
      <c r="U224" s="1">
        <v>3746</v>
      </c>
      <c r="V224" s="1" t="b">
        <v>1</v>
      </c>
      <c r="W224" s="1" t="b">
        <v>1</v>
      </c>
      <c r="Y224" s="1" t="s">
        <v>603</v>
      </c>
      <c r="Z224" s="1">
        <f t="shared" si="44"/>
        <v>3</v>
      </c>
      <c r="AB224" s="1" t="b">
        <v>0</v>
      </c>
      <c r="AS224" s="1" t="s">
        <v>380</v>
      </c>
      <c r="AV224" s="1">
        <v>1000000273</v>
      </c>
    </row>
    <row r="225" spans="1:48" ht="15" customHeight="1">
      <c r="A225" s="1" t="s">
        <v>674</v>
      </c>
      <c r="D225" s="1" t="s">
        <v>85</v>
      </c>
      <c r="I225" s="1" t="s">
        <v>120</v>
      </c>
      <c r="N225" s="1" t="s">
        <v>345</v>
      </c>
      <c r="O225" s="1">
        <v>500</v>
      </c>
      <c r="P225" s="1" t="s">
        <v>377</v>
      </c>
      <c r="Q225" s="1">
        <v>1</v>
      </c>
      <c r="R225" s="1" t="s">
        <v>378</v>
      </c>
      <c r="S225" s="1" t="s">
        <v>379</v>
      </c>
      <c r="T225" s="1">
        <v>675</v>
      </c>
      <c r="U225" s="1">
        <v>3746</v>
      </c>
      <c r="V225" s="1" t="b">
        <v>1</v>
      </c>
      <c r="W225" s="1" t="b">
        <v>1</v>
      </c>
      <c r="Y225" s="1" t="s">
        <v>604</v>
      </c>
      <c r="Z225" s="1">
        <f t="shared" si="44"/>
        <v>4</v>
      </c>
      <c r="AB225" s="1" t="b">
        <v>0</v>
      </c>
      <c r="AS225" s="1" t="s">
        <v>380</v>
      </c>
      <c r="AV225" s="1">
        <v>1000000273</v>
      </c>
    </row>
    <row r="226" spans="1:48" ht="15" customHeight="1">
      <c r="A226" s="1" t="s">
        <v>674</v>
      </c>
      <c r="D226" s="1" t="s">
        <v>85</v>
      </c>
      <c r="I226" s="1" t="s">
        <v>121</v>
      </c>
      <c r="N226" s="1" t="s">
        <v>346</v>
      </c>
      <c r="O226" s="1">
        <v>500</v>
      </c>
      <c r="P226" s="1" t="s">
        <v>377</v>
      </c>
      <c r="Q226" s="1">
        <v>1</v>
      </c>
      <c r="R226" s="1" t="s">
        <v>378</v>
      </c>
      <c r="S226" s="1" t="s">
        <v>379</v>
      </c>
      <c r="T226" s="1">
        <v>675</v>
      </c>
      <c r="U226" s="1">
        <v>3746</v>
      </c>
      <c r="V226" s="1" t="b">
        <v>1</v>
      </c>
      <c r="W226" s="1" t="b">
        <v>1</v>
      </c>
      <c r="Y226" s="1" t="s">
        <v>605</v>
      </c>
      <c r="Z226" s="1">
        <f t="shared" si="44"/>
        <v>5</v>
      </c>
      <c r="AB226" s="1" t="b">
        <v>0</v>
      </c>
      <c r="AS226" s="1" t="s">
        <v>380</v>
      </c>
      <c r="AV226" s="1">
        <v>1000000273</v>
      </c>
    </row>
    <row r="227" spans="1:48" ht="15" customHeight="1">
      <c r="A227" s="1" t="s">
        <v>675</v>
      </c>
      <c r="B227" s="1" t="s">
        <v>91</v>
      </c>
      <c r="C227" s="1" t="s">
        <v>722</v>
      </c>
      <c r="D227" s="1" t="s">
        <v>85</v>
      </c>
      <c r="E227" s="1" t="s">
        <v>88</v>
      </c>
      <c r="F227" s="1" t="s">
        <v>753</v>
      </c>
      <c r="G227" s="1" t="b">
        <v>1</v>
      </c>
      <c r="H227" s="1" t="s">
        <v>116</v>
      </c>
      <c r="I227" s="1" t="s">
        <v>117</v>
      </c>
      <c r="N227" s="1" t="s">
        <v>347</v>
      </c>
      <c r="O227" s="1">
        <v>500</v>
      </c>
      <c r="P227" s="1" t="s">
        <v>377</v>
      </c>
      <c r="Q227" s="1">
        <v>1</v>
      </c>
      <c r="R227" s="1" t="s">
        <v>378</v>
      </c>
      <c r="S227" s="1" t="s">
        <v>379</v>
      </c>
      <c r="T227" s="1">
        <v>675</v>
      </c>
      <c r="U227" s="1">
        <v>3121</v>
      </c>
      <c r="V227" s="1" t="b">
        <v>1</v>
      </c>
      <c r="W227" s="1" t="b">
        <v>1</v>
      </c>
      <c r="Y227" s="1" t="s">
        <v>606</v>
      </c>
      <c r="Z227" s="1">
        <v>1</v>
      </c>
      <c r="AB227" s="1" t="b">
        <v>0</v>
      </c>
      <c r="AS227" s="1" t="s">
        <v>380</v>
      </c>
      <c r="AV227" s="1">
        <v>1000000273</v>
      </c>
    </row>
    <row r="228" spans="1:48" ht="15" customHeight="1">
      <c r="A228" s="1" t="s">
        <v>675</v>
      </c>
      <c r="D228" s="1" t="s">
        <v>85</v>
      </c>
      <c r="I228" s="1" t="s">
        <v>119</v>
      </c>
      <c r="N228" s="1" t="s">
        <v>348</v>
      </c>
      <c r="O228" s="1">
        <v>500</v>
      </c>
      <c r="P228" s="1" t="s">
        <v>377</v>
      </c>
      <c r="Q228" s="1">
        <v>1</v>
      </c>
      <c r="R228" s="1" t="s">
        <v>378</v>
      </c>
      <c r="S228" s="1" t="s">
        <v>379</v>
      </c>
      <c r="T228" s="1">
        <v>675</v>
      </c>
      <c r="U228" s="1">
        <v>3121</v>
      </c>
      <c r="V228" s="1" t="b">
        <v>1</v>
      </c>
      <c r="W228" s="1" t="b">
        <v>1</v>
      </c>
      <c r="Y228" s="1" t="s">
        <v>607</v>
      </c>
      <c r="Z228" s="1">
        <f t="shared" ref="Z228:Z231" si="45">Z227+1</f>
        <v>2</v>
      </c>
      <c r="AB228" s="1" t="b">
        <v>0</v>
      </c>
      <c r="AS228" s="1" t="s">
        <v>380</v>
      </c>
      <c r="AV228" s="1">
        <v>1000000273</v>
      </c>
    </row>
    <row r="229" spans="1:48" ht="15" customHeight="1">
      <c r="A229" s="1" t="s">
        <v>675</v>
      </c>
      <c r="D229" s="1" t="s">
        <v>85</v>
      </c>
      <c r="I229" s="1" t="s">
        <v>118</v>
      </c>
      <c r="N229" s="1" t="s">
        <v>349</v>
      </c>
      <c r="O229" s="1">
        <v>500</v>
      </c>
      <c r="P229" s="1" t="s">
        <v>377</v>
      </c>
      <c r="Q229" s="1">
        <v>1</v>
      </c>
      <c r="R229" s="1" t="s">
        <v>378</v>
      </c>
      <c r="S229" s="1" t="s">
        <v>379</v>
      </c>
      <c r="T229" s="1">
        <v>675</v>
      </c>
      <c r="U229" s="1">
        <v>3121</v>
      </c>
      <c r="V229" s="1" t="b">
        <v>1</v>
      </c>
      <c r="W229" s="1" t="b">
        <v>1</v>
      </c>
      <c r="Y229" s="1" t="s">
        <v>608</v>
      </c>
      <c r="Z229" s="1">
        <f t="shared" si="45"/>
        <v>3</v>
      </c>
      <c r="AB229" s="1" t="b">
        <v>0</v>
      </c>
      <c r="AS229" s="1" t="s">
        <v>380</v>
      </c>
      <c r="AV229" s="1">
        <v>1000000273</v>
      </c>
    </row>
    <row r="230" spans="1:48" ht="15" customHeight="1">
      <c r="A230" s="1" t="s">
        <v>675</v>
      </c>
      <c r="D230" s="1" t="s">
        <v>85</v>
      </c>
      <c r="I230" s="1" t="s">
        <v>120</v>
      </c>
      <c r="N230" s="1" t="s">
        <v>350</v>
      </c>
      <c r="O230" s="1">
        <v>500</v>
      </c>
      <c r="P230" s="1" t="s">
        <v>377</v>
      </c>
      <c r="Q230" s="1">
        <v>1</v>
      </c>
      <c r="R230" s="1" t="s">
        <v>378</v>
      </c>
      <c r="S230" s="1" t="s">
        <v>379</v>
      </c>
      <c r="T230" s="1">
        <v>675</v>
      </c>
      <c r="U230" s="1">
        <v>3121</v>
      </c>
      <c r="V230" s="1" t="b">
        <v>1</v>
      </c>
      <c r="W230" s="1" t="b">
        <v>1</v>
      </c>
      <c r="Y230" s="1" t="s">
        <v>609</v>
      </c>
      <c r="Z230" s="1">
        <f t="shared" si="45"/>
        <v>4</v>
      </c>
      <c r="AB230" s="1" t="b">
        <v>0</v>
      </c>
      <c r="AS230" s="1" t="s">
        <v>380</v>
      </c>
      <c r="AV230" s="1">
        <v>1000000273</v>
      </c>
    </row>
    <row r="231" spans="1:48" ht="15" customHeight="1">
      <c r="A231" s="1" t="s">
        <v>675</v>
      </c>
      <c r="D231" s="1" t="s">
        <v>85</v>
      </c>
      <c r="I231" s="1" t="s">
        <v>121</v>
      </c>
      <c r="N231" s="1" t="s">
        <v>351</v>
      </c>
      <c r="O231" s="1">
        <v>500</v>
      </c>
      <c r="P231" s="1" t="s">
        <v>377</v>
      </c>
      <c r="Q231" s="1">
        <v>1</v>
      </c>
      <c r="R231" s="1" t="s">
        <v>378</v>
      </c>
      <c r="S231" s="1" t="s">
        <v>379</v>
      </c>
      <c r="T231" s="1">
        <v>675</v>
      </c>
      <c r="U231" s="1">
        <v>3121</v>
      </c>
      <c r="V231" s="1" t="b">
        <v>1</v>
      </c>
      <c r="W231" s="1" t="b">
        <v>1</v>
      </c>
      <c r="Y231" s="1" t="s">
        <v>610</v>
      </c>
      <c r="Z231" s="1">
        <f t="shared" si="45"/>
        <v>5</v>
      </c>
      <c r="AB231" s="1" t="b">
        <v>0</v>
      </c>
      <c r="AS231" s="1" t="s">
        <v>380</v>
      </c>
      <c r="AV231" s="1">
        <v>1000000273</v>
      </c>
    </row>
    <row r="232" spans="1:48" ht="15" customHeight="1">
      <c r="A232" s="1" t="s">
        <v>676</v>
      </c>
      <c r="B232" s="1" t="s">
        <v>81</v>
      </c>
      <c r="C232" s="1" t="s">
        <v>723</v>
      </c>
      <c r="D232" s="1" t="s">
        <v>85</v>
      </c>
      <c r="E232" s="1" t="s">
        <v>88</v>
      </c>
      <c r="F232" s="1" t="s">
        <v>114</v>
      </c>
      <c r="G232" s="1" t="b">
        <v>1</v>
      </c>
      <c r="H232" s="1" t="s">
        <v>116</v>
      </c>
      <c r="I232" s="1" t="s">
        <v>117</v>
      </c>
      <c r="N232" s="1" t="s">
        <v>352</v>
      </c>
      <c r="O232" s="1">
        <v>500</v>
      </c>
      <c r="P232" s="1" t="s">
        <v>377</v>
      </c>
      <c r="Q232" s="1">
        <v>1</v>
      </c>
      <c r="R232" s="1" t="s">
        <v>378</v>
      </c>
      <c r="S232" s="1" t="s">
        <v>379</v>
      </c>
      <c r="T232" s="1">
        <v>675</v>
      </c>
      <c r="U232" s="1">
        <v>3246</v>
      </c>
      <c r="V232" s="1" t="b">
        <v>1</v>
      </c>
      <c r="W232" s="1" t="b">
        <v>1</v>
      </c>
      <c r="Y232" s="1" t="s">
        <v>611</v>
      </c>
      <c r="Z232" s="1">
        <v>1</v>
      </c>
      <c r="AB232" s="1" t="b">
        <v>0</v>
      </c>
      <c r="AS232" s="1" t="s">
        <v>380</v>
      </c>
      <c r="AV232" s="1">
        <v>1000000273</v>
      </c>
    </row>
    <row r="233" spans="1:48" ht="15" customHeight="1">
      <c r="A233" s="1" t="s">
        <v>676</v>
      </c>
      <c r="D233" s="1" t="s">
        <v>85</v>
      </c>
      <c r="I233" s="1" t="s">
        <v>119</v>
      </c>
      <c r="N233" s="1" t="s">
        <v>353</v>
      </c>
      <c r="O233" s="1">
        <v>500</v>
      </c>
      <c r="P233" s="1" t="s">
        <v>377</v>
      </c>
      <c r="Q233" s="1">
        <v>1</v>
      </c>
      <c r="R233" s="1" t="s">
        <v>378</v>
      </c>
      <c r="S233" s="1" t="s">
        <v>379</v>
      </c>
      <c r="T233" s="1">
        <v>675</v>
      </c>
      <c r="U233" s="1">
        <v>3246</v>
      </c>
      <c r="V233" s="1" t="b">
        <v>1</v>
      </c>
      <c r="W233" s="1" t="b">
        <v>1</v>
      </c>
      <c r="Y233" s="1" t="s">
        <v>612</v>
      </c>
      <c r="Z233" s="1">
        <f t="shared" ref="Z233:Z236" si="46">Z232+1</f>
        <v>2</v>
      </c>
      <c r="AB233" s="1" t="b">
        <v>0</v>
      </c>
      <c r="AS233" s="1" t="s">
        <v>380</v>
      </c>
      <c r="AV233" s="1">
        <v>1000000273</v>
      </c>
    </row>
    <row r="234" spans="1:48" ht="15" customHeight="1">
      <c r="A234" s="1" t="s">
        <v>676</v>
      </c>
      <c r="D234" s="1" t="s">
        <v>85</v>
      </c>
      <c r="I234" s="1" t="s">
        <v>118</v>
      </c>
      <c r="N234" s="1" t="s">
        <v>354</v>
      </c>
      <c r="O234" s="1">
        <v>500</v>
      </c>
      <c r="P234" s="1" t="s">
        <v>377</v>
      </c>
      <c r="Q234" s="1">
        <v>1</v>
      </c>
      <c r="R234" s="1" t="s">
        <v>378</v>
      </c>
      <c r="S234" s="1" t="s">
        <v>379</v>
      </c>
      <c r="T234" s="1">
        <v>675</v>
      </c>
      <c r="U234" s="1">
        <v>3246</v>
      </c>
      <c r="V234" s="1" t="b">
        <v>1</v>
      </c>
      <c r="W234" s="1" t="b">
        <v>1</v>
      </c>
      <c r="Y234" s="1" t="s">
        <v>613</v>
      </c>
      <c r="Z234" s="1">
        <f t="shared" si="46"/>
        <v>3</v>
      </c>
      <c r="AB234" s="1" t="b">
        <v>0</v>
      </c>
      <c r="AS234" s="1" t="s">
        <v>380</v>
      </c>
      <c r="AV234" s="1">
        <v>1000000273</v>
      </c>
    </row>
    <row r="235" spans="1:48" ht="15" customHeight="1">
      <c r="A235" s="1" t="s">
        <v>676</v>
      </c>
      <c r="D235" s="1" t="s">
        <v>85</v>
      </c>
      <c r="I235" s="1" t="s">
        <v>120</v>
      </c>
      <c r="N235" s="1" t="s">
        <v>355</v>
      </c>
      <c r="O235" s="1">
        <v>500</v>
      </c>
      <c r="P235" s="1" t="s">
        <v>377</v>
      </c>
      <c r="Q235" s="1">
        <v>1</v>
      </c>
      <c r="R235" s="1" t="s">
        <v>378</v>
      </c>
      <c r="S235" s="1" t="s">
        <v>379</v>
      </c>
      <c r="T235" s="1">
        <v>675</v>
      </c>
      <c r="U235" s="1">
        <v>3246</v>
      </c>
      <c r="V235" s="1" t="b">
        <v>1</v>
      </c>
      <c r="W235" s="1" t="b">
        <v>1</v>
      </c>
      <c r="Y235" s="1" t="s">
        <v>614</v>
      </c>
      <c r="Z235" s="1">
        <f t="shared" si="46"/>
        <v>4</v>
      </c>
      <c r="AB235" s="1" t="b">
        <v>0</v>
      </c>
      <c r="AS235" s="1" t="s">
        <v>380</v>
      </c>
      <c r="AV235" s="1">
        <v>1000000273</v>
      </c>
    </row>
    <row r="236" spans="1:48" ht="15" customHeight="1">
      <c r="A236" s="1" t="s">
        <v>676</v>
      </c>
      <c r="D236" s="1" t="s">
        <v>85</v>
      </c>
      <c r="I236" s="1" t="s">
        <v>121</v>
      </c>
      <c r="N236" s="1" t="s">
        <v>356</v>
      </c>
      <c r="O236" s="1">
        <v>500</v>
      </c>
      <c r="P236" s="1" t="s">
        <v>377</v>
      </c>
      <c r="Q236" s="1">
        <v>1</v>
      </c>
      <c r="R236" s="1" t="s">
        <v>378</v>
      </c>
      <c r="S236" s="1" t="s">
        <v>379</v>
      </c>
      <c r="T236" s="1">
        <v>675</v>
      </c>
      <c r="U236" s="1">
        <v>3246</v>
      </c>
      <c r="V236" s="1" t="b">
        <v>1</v>
      </c>
      <c r="W236" s="1" t="b">
        <v>1</v>
      </c>
      <c r="Y236" s="1" t="s">
        <v>615</v>
      </c>
      <c r="Z236" s="1">
        <f t="shared" si="46"/>
        <v>5</v>
      </c>
      <c r="AB236" s="1" t="b">
        <v>0</v>
      </c>
      <c r="AS236" s="1" t="s">
        <v>380</v>
      </c>
      <c r="AV236" s="1">
        <v>1000000273</v>
      </c>
    </row>
    <row r="237" spans="1:48" ht="15" customHeight="1">
      <c r="A237" s="1" t="s">
        <v>677</v>
      </c>
      <c r="B237" s="1" t="s">
        <v>82</v>
      </c>
      <c r="C237" s="1" t="s">
        <v>724</v>
      </c>
      <c r="D237" s="1" t="s">
        <v>85</v>
      </c>
      <c r="E237" s="1" t="s">
        <v>87</v>
      </c>
      <c r="F237" s="1" t="s">
        <v>754</v>
      </c>
      <c r="G237" s="1" t="b">
        <v>1</v>
      </c>
      <c r="H237" s="1" t="s">
        <v>116</v>
      </c>
      <c r="I237" s="1" t="s">
        <v>117</v>
      </c>
      <c r="N237" s="1" t="s">
        <v>357</v>
      </c>
      <c r="O237" s="1">
        <v>500</v>
      </c>
      <c r="P237" s="1" t="s">
        <v>377</v>
      </c>
      <c r="Q237" s="1">
        <v>1</v>
      </c>
      <c r="R237" s="1" t="s">
        <v>378</v>
      </c>
      <c r="S237" s="1" t="s">
        <v>379</v>
      </c>
      <c r="T237" s="1">
        <v>485</v>
      </c>
      <c r="U237" s="1">
        <v>1665</v>
      </c>
      <c r="V237" s="1" t="b">
        <v>1</v>
      </c>
      <c r="W237" s="1" t="b">
        <v>1</v>
      </c>
      <c r="Y237" s="1" t="s">
        <v>616</v>
      </c>
      <c r="Z237" s="1">
        <v>1</v>
      </c>
      <c r="AB237" s="1" t="b">
        <v>0</v>
      </c>
      <c r="AS237" s="1" t="s">
        <v>380</v>
      </c>
      <c r="AV237" s="1">
        <v>1000000273</v>
      </c>
    </row>
    <row r="238" spans="1:48" ht="15" customHeight="1">
      <c r="A238" s="1" t="s">
        <v>677</v>
      </c>
      <c r="D238" s="1" t="s">
        <v>85</v>
      </c>
      <c r="I238" s="1" t="s">
        <v>119</v>
      </c>
      <c r="N238" s="1" t="s">
        <v>358</v>
      </c>
      <c r="O238" s="1">
        <v>500</v>
      </c>
      <c r="P238" s="1" t="s">
        <v>377</v>
      </c>
      <c r="Q238" s="1">
        <v>1</v>
      </c>
      <c r="R238" s="1" t="s">
        <v>378</v>
      </c>
      <c r="S238" s="1" t="s">
        <v>379</v>
      </c>
      <c r="T238" s="1">
        <v>485</v>
      </c>
      <c r="U238" s="1">
        <v>1665</v>
      </c>
      <c r="V238" s="1" t="b">
        <v>1</v>
      </c>
      <c r="W238" s="1" t="b">
        <v>1</v>
      </c>
      <c r="Y238" s="1" t="s">
        <v>617</v>
      </c>
      <c r="Z238" s="1">
        <f t="shared" ref="Z238:Z241" si="47">Z237+1</f>
        <v>2</v>
      </c>
      <c r="AB238" s="1" t="b">
        <v>0</v>
      </c>
      <c r="AS238" s="1" t="s">
        <v>380</v>
      </c>
      <c r="AV238" s="1">
        <v>1000000273</v>
      </c>
    </row>
    <row r="239" spans="1:48" ht="15" customHeight="1">
      <c r="A239" s="1" t="s">
        <v>677</v>
      </c>
      <c r="D239" s="1" t="s">
        <v>85</v>
      </c>
      <c r="I239" s="1" t="s">
        <v>118</v>
      </c>
      <c r="N239" s="1" t="s">
        <v>359</v>
      </c>
      <c r="O239" s="1">
        <v>500</v>
      </c>
      <c r="P239" s="1" t="s">
        <v>377</v>
      </c>
      <c r="Q239" s="1">
        <v>1</v>
      </c>
      <c r="R239" s="1" t="s">
        <v>378</v>
      </c>
      <c r="S239" s="1" t="s">
        <v>379</v>
      </c>
      <c r="T239" s="1">
        <v>485</v>
      </c>
      <c r="U239" s="1">
        <v>1665</v>
      </c>
      <c r="V239" s="1" t="b">
        <v>1</v>
      </c>
      <c r="W239" s="1" t="b">
        <v>1</v>
      </c>
      <c r="Y239" s="1" t="s">
        <v>618</v>
      </c>
      <c r="Z239" s="1">
        <f t="shared" si="47"/>
        <v>3</v>
      </c>
      <c r="AB239" s="1" t="b">
        <v>0</v>
      </c>
      <c r="AS239" s="1" t="s">
        <v>380</v>
      </c>
      <c r="AV239" s="1">
        <v>1000000273</v>
      </c>
    </row>
    <row r="240" spans="1:48" ht="15" customHeight="1">
      <c r="A240" s="1" t="s">
        <v>677</v>
      </c>
      <c r="D240" s="1" t="s">
        <v>85</v>
      </c>
      <c r="I240" s="1" t="s">
        <v>120</v>
      </c>
      <c r="N240" s="1" t="s">
        <v>360</v>
      </c>
      <c r="O240" s="1">
        <v>500</v>
      </c>
      <c r="P240" s="1" t="s">
        <v>377</v>
      </c>
      <c r="Q240" s="1">
        <v>1</v>
      </c>
      <c r="R240" s="1" t="s">
        <v>378</v>
      </c>
      <c r="S240" s="1" t="s">
        <v>379</v>
      </c>
      <c r="T240" s="1">
        <v>485</v>
      </c>
      <c r="U240" s="1">
        <v>1665</v>
      </c>
      <c r="V240" s="1" t="b">
        <v>1</v>
      </c>
      <c r="W240" s="1" t="b">
        <v>1</v>
      </c>
      <c r="Y240" s="1" t="s">
        <v>619</v>
      </c>
      <c r="Z240" s="1">
        <f t="shared" si="47"/>
        <v>4</v>
      </c>
      <c r="AB240" s="1" t="b">
        <v>0</v>
      </c>
      <c r="AS240" s="1" t="s">
        <v>380</v>
      </c>
      <c r="AV240" s="1">
        <v>1000000273</v>
      </c>
    </row>
    <row r="241" spans="1:48" ht="15" customHeight="1">
      <c r="A241" s="1" t="s">
        <v>677</v>
      </c>
      <c r="D241" s="1" t="s">
        <v>85</v>
      </c>
      <c r="I241" s="1" t="s">
        <v>121</v>
      </c>
      <c r="N241" s="1" t="s">
        <v>361</v>
      </c>
      <c r="O241" s="1">
        <v>500</v>
      </c>
      <c r="P241" s="1" t="s">
        <v>377</v>
      </c>
      <c r="Q241" s="1">
        <v>1</v>
      </c>
      <c r="R241" s="1" t="s">
        <v>378</v>
      </c>
      <c r="S241" s="1" t="s">
        <v>379</v>
      </c>
      <c r="T241" s="1">
        <v>485</v>
      </c>
      <c r="U241" s="1">
        <v>1665</v>
      </c>
      <c r="V241" s="1" t="b">
        <v>1</v>
      </c>
      <c r="W241" s="1" t="b">
        <v>1</v>
      </c>
      <c r="Y241" s="1" t="s">
        <v>620</v>
      </c>
      <c r="Z241" s="1">
        <f t="shared" si="47"/>
        <v>5</v>
      </c>
      <c r="AB241" s="1" t="b">
        <v>0</v>
      </c>
      <c r="AS241" s="1" t="s">
        <v>380</v>
      </c>
      <c r="AV241" s="1">
        <v>1000000273</v>
      </c>
    </row>
    <row r="242" spans="1:48" ht="15" customHeight="1">
      <c r="A242" s="1" t="s">
        <v>678</v>
      </c>
      <c r="B242" s="1" t="s">
        <v>83</v>
      </c>
      <c r="C242" s="1" t="s">
        <v>725</v>
      </c>
      <c r="D242" s="1" t="s">
        <v>85</v>
      </c>
      <c r="E242" s="1" t="s">
        <v>87</v>
      </c>
      <c r="F242" s="1" t="s">
        <v>755</v>
      </c>
      <c r="G242" s="1" t="b">
        <v>1</v>
      </c>
      <c r="H242" s="1" t="s">
        <v>116</v>
      </c>
      <c r="I242" s="1" t="s">
        <v>117</v>
      </c>
      <c r="N242" s="1" t="s">
        <v>362</v>
      </c>
      <c r="O242" s="1">
        <v>500</v>
      </c>
      <c r="P242" s="1" t="s">
        <v>377</v>
      </c>
      <c r="Q242" s="1">
        <v>1</v>
      </c>
      <c r="R242" s="1" t="s">
        <v>378</v>
      </c>
      <c r="S242" s="1" t="s">
        <v>379</v>
      </c>
      <c r="T242" s="1">
        <v>485</v>
      </c>
      <c r="U242" s="1">
        <v>1665</v>
      </c>
      <c r="V242" s="1" t="b">
        <v>1</v>
      </c>
      <c r="W242" s="1" t="b">
        <v>1</v>
      </c>
      <c r="Y242" s="1" t="s">
        <v>621</v>
      </c>
      <c r="Z242" s="1">
        <v>1</v>
      </c>
      <c r="AB242" s="1" t="b">
        <v>0</v>
      </c>
      <c r="AS242" s="1" t="s">
        <v>380</v>
      </c>
      <c r="AV242" s="1">
        <v>1000000273</v>
      </c>
    </row>
    <row r="243" spans="1:48" ht="15" customHeight="1">
      <c r="A243" s="1" t="s">
        <v>678</v>
      </c>
      <c r="D243" s="1" t="s">
        <v>85</v>
      </c>
      <c r="I243" s="1" t="s">
        <v>119</v>
      </c>
      <c r="N243" s="1" t="s">
        <v>363</v>
      </c>
      <c r="O243" s="1">
        <v>500</v>
      </c>
      <c r="P243" s="1" t="s">
        <v>377</v>
      </c>
      <c r="Q243" s="1">
        <v>1</v>
      </c>
      <c r="R243" s="1" t="s">
        <v>378</v>
      </c>
      <c r="S243" s="1" t="s">
        <v>379</v>
      </c>
      <c r="T243" s="1">
        <v>485</v>
      </c>
      <c r="U243" s="1">
        <v>1665</v>
      </c>
      <c r="V243" s="1" t="b">
        <v>1</v>
      </c>
      <c r="W243" s="1" t="b">
        <v>1</v>
      </c>
      <c r="Y243" s="1" t="s">
        <v>622</v>
      </c>
      <c r="Z243" s="1">
        <f t="shared" ref="Z243:Z246" si="48">Z242+1</f>
        <v>2</v>
      </c>
      <c r="AB243" s="1" t="b">
        <v>0</v>
      </c>
      <c r="AS243" s="1" t="s">
        <v>380</v>
      </c>
      <c r="AV243" s="1">
        <v>1000000273</v>
      </c>
    </row>
    <row r="244" spans="1:48" ht="15" customHeight="1">
      <c r="A244" s="1" t="s">
        <v>678</v>
      </c>
      <c r="D244" s="1" t="s">
        <v>85</v>
      </c>
      <c r="I244" s="1" t="s">
        <v>118</v>
      </c>
      <c r="N244" s="1" t="s">
        <v>364</v>
      </c>
      <c r="O244" s="1">
        <v>500</v>
      </c>
      <c r="P244" s="1" t="s">
        <v>377</v>
      </c>
      <c r="Q244" s="1">
        <v>1</v>
      </c>
      <c r="R244" s="1" t="s">
        <v>378</v>
      </c>
      <c r="S244" s="1" t="s">
        <v>379</v>
      </c>
      <c r="T244" s="1">
        <v>485</v>
      </c>
      <c r="U244" s="1">
        <v>1665</v>
      </c>
      <c r="V244" s="1" t="b">
        <v>1</v>
      </c>
      <c r="W244" s="1" t="b">
        <v>1</v>
      </c>
      <c r="Y244" s="1" t="s">
        <v>623</v>
      </c>
      <c r="Z244" s="1">
        <f t="shared" si="48"/>
        <v>3</v>
      </c>
      <c r="AB244" s="1" t="b">
        <v>0</v>
      </c>
      <c r="AS244" s="1" t="s">
        <v>380</v>
      </c>
      <c r="AV244" s="1">
        <v>1000000273</v>
      </c>
    </row>
    <row r="245" spans="1:48" ht="15" customHeight="1">
      <c r="A245" s="1" t="s">
        <v>678</v>
      </c>
      <c r="D245" s="1" t="s">
        <v>85</v>
      </c>
      <c r="I245" s="1" t="s">
        <v>120</v>
      </c>
      <c r="N245" s="1" t="s">
        <v>365</v>
      </c>
      <c r="O245" s="1">
        <v>500</v>
      </c>
      <c r="P245" s="1" t="s">
        <v>377</v>
      </c>
      <c r="Q245" s="1">
        <v>1</v>
      </c>
      <c r="R245" s="1" t="s">
        <v>378</v>
      </c>
      <c r="S245" s="1" t="s">
        <v>379</v>
      </c>
      <c r="T245" s="1">
        <v>485</v>
      </c>
      <c r="U245" s="1">
        <v>1665</v>
      </c>
      <c r="V245" s="1" t="b">
        <v>1</v>
      </c>
      <c r="W245" s="1" t="b">
        <v>1</v>
      </c>
      <c r="Y245" s="1" t="s">
        <v>624</v>
      </c>
      <c r="Z245" s="1">
        <f t="shared" si="48"/>
        <v>4</v>
      </c>
      <c r="AB245" s="1" t="b">
        <v>0</v>
      </c>
      <c r="AS245" s="1" t="s">
        <v>380</v>
      </c>
      <c r="AV245" s="1">
        <v>1000000273</v>
      </c>
    </row>
    <row r="246" spans="1:48" ht="15" customHeight="1">
      <c r="A246" s="1" t="s">
        <v>678</v>
      </c>
      <c r="D246" s="1" t="s">
        <v>85</v>
      </c>
      <c r="I246" s="1" t="s">
        <v>121</v>
      </c>
      <c r="N246" s="1" t="s">
        <v>366</v>
      </c>
      <c r="O246" s="1">
        <v>500</v>
      </c>
      <c r="P246" s="1" t="s">
        <v>377</v>
      </c>
      <c r="Q246" s="1">
        <v>1</v>
      </c>
      <c r="R246" s="1" t="s">
        <v>378</v>
      </c>
      <c r="S246" s="1" t="s">
        <v>379</v>
      </c>
      <c r="T246" s="1">
        <v>485</v>
      </c>
      <c r="U246" s="1">
        <v>1665</v>
      </c>
      <c r="V246" s="1" t="b">
        <v>1</v>
      </c>
      <c r="W246" s="1" t="b">
        <v>1</v>
      </c>
      <c r="Y246" s="1" t="s">
        <v>625</v>
      </c>
      <c r="Z246" s="1">
        <f t="shared" si="48"/>
        <v>5</v>
      </c>
      <c r="AB246" s="1" t="b">
        <v>0</v>
      </c>
      <c r="AS246" s="1" t="s">
        <v>380</v>
      </c>
      <c r="AV246" s="1">
        <v>1000000273</v>
      </c>
    </row>
    <row r="247" spans="1:48" ht="15" customHeight="1">
      <c r="A247" s="1" t="s">
        <v>679</v>
      </c>
      <c r="B247" s="1" t="s">
        <v>84</v>
      </c>
      <c r="C247" s="1" t="s">
        <v>726</v>
      </c>
      <c r="D247" s="1" t="s">
        <v>85</v>
      </c>
      <c r="E247" s="1" t="s">
        <v>88</v>
      </c>
      <c r="F247" s="1" t="s">
        <v>738</v>
      </c>
      <c r="G247" s="1" t="b">
        <v>1</v>
      </c>
      <c r="H247" s="1" t="s">
        <v>116</v>
      </c>
      <c r="I247" s="1" t="s">
        <v>117</v>
      </c>
      <c r="N247" s="1" t="s">
        <v>367</v>
      </c>
      <c r="O247" s="1">
        <v>500</v>
      </c>
      <c r="P247" s="1" t="s">
        <v>377</v>
      </c>
      <c r="Q247" s="1">
        <v>1</v>
      </c>
      <c r="R247" s="1" t="s">
        <v>378</v>
      </c>
      <c r="S247" s="1" t="s">
        <v>379</v>
      </c>
      <c r="T247" s="1">
        <v>640</v>
      </c>
      <c r="U247" s="1">
        <v>3746</v>
      </c>
      <c r="V247" s="1" t="b">
        <v>1</v>
      </c>
      <c r="W247" s="1" t="b">
        <v>1</v>
      </c>
      <c r="Y247" s="1" t="s">
        <v>626</v>
      </c>
      <c r="Z247" s="1">
        <v>1</v>
      </c>
      <c r="AB247" s="1" t="b">
        <v>0</v>
      </c>
      <c r="AS247" s="1" t="s">
        <v>380</v>
      </c>
      <c r="AV247" s="1">
        <v>1000000273</v>
      </c>
    </row>
    <row r="248" spans="1:48" ht="15" customHeight="1">
      <c r="A248" s="1" t="s">
        <v>679</v>
      </c>
      <c r="D248" s="1" t="s">
        <v>85</v>
      </c>
      <c r="I248" s="1" t="s">
        <v>119</v>
      </c>
      <c r="N248" s="1" t="s">
        <v>368</v>
      </c>
      <c r="O248" s="1">
        <v>500</v>
      </c>
      <c r="P248" s="1" t="s">
        <v>377</v>
      </c>
      <c r="Q248" s="1">
        <v>1</v>
      </c>
      <c r="R248" s="1" t="s">
        <v>378</v>
      </c>
      <c r="S248" s="1" t="s">
        <v>379</v>
      </c>
      <c r="T248" s="1">
        <v>640</v>
      </c>
      <c r="U248" s="1">
        <v>3746</v>
      </c>
      <c r="V248" s="1" t="b">
        <v>1</v>
      </c>
      <c r="W248" s="1" t="b">
        <v>1</v>
      </c>
      <c r="Y248" s="1" t="s">
        <v>627</v>
      </c>
      <c r="Z248" s="1">
        <f t="shared" ref="Z248:Z251" si="49">Z247+1</f>
        <v>2</v>
      </c>
      <c r="AB248" s="1" t="b">
        <v>0</v>
      </c>
      <c r="AS248" s="1" t="s">
        <v>380</v>
      </c>
      <c r="AV248" s="1">
        <v>1000000273</v>
      </c>
    </row>
    <row r="249" spans="1:48" ht="15" customHeight="1">
      <c r="A249" s="1" t="s">
        <v>679</v>
      </c>
      <c r="D249" s="1" t="s">
        <v>85</v>
      </c>
      <c r="I249" s="1" t="s">
        <v>118</v>
      </c>
      <c r="N249" s="1" t="s">
        <v>369</v>
      </c>
      <c r="O249" s="1">
        <v>500</v>
      </c>
      <c r="P249" s="1" t="s">
        <v>377</v>
      </c>
      <c r="Q249" s="1">
        <v>1</v>
      </c>
      <c r="R249" s="1" t="s">
        <v>378</v>
      </c>
      <c r="S249" s="1" t="s">
        <v>379</v>
      </c>
      <c r="T249" s="1">
        <v>640</v>
      </c>
      <c r="U249" s="1">
        <v>3746</v>
      </c>
      <c r="V249" s="1" t="b">
        <v>1</v>
      </c>
      <c r="W249" s="1" t="b">
        <v>1</v>
      </c>
      <c r="Y249" s="1" t="s">
        <v>628</v>
      </c>
      <c r="Z249" s="1">
        <f t="shared" si="49"/>
        <v>3</v>
      </c>
      <c r="AB249" s="1" t="b">
        <v>0</v>
      </c>
      <c r="AS249" s="1" t="s">
        <v>380</v>
      </c>
      <c r="AV249" s="1">
        <v>1000000273</v>
      </c>
    </row>
    <row r="250" spans="1:48" ht="15" customHeight="1">
      <c r="A250" s="1" t="s">
        <v>679</v>
      </c>
      <c r="D250" s="1" t="s">
        <v>85</v>
      </c>
      <c r="I250" s="1" t="s">
        <v>120</v>
      </c>
      <c r="N250" s="1" t="s">
        <v>370</v>
      </c>
      <c r="O250" s="1">
        <v>500</v>
      </c>
      <c r="P250" s="1" t="s">
        <v>377</v>
      </c>
      <c r="Q250" s="1">
        <v>1</v>
      </c>
      <c r="R250" s="1" t="s">
        <v>378</v>
      </c>
      <c r="S250" s="1" t="s">
        <v>379</v>
      </c>
      <c r="T250" s="1">
        <v>640</v>
      </c>
      <c r="U250" s="1">
        <v>3746</v>
      </c>
      <c r="V250" s="1" t="b">
        <v>1</v>
      </c>
      <c r="W250" s="1" t="b">
        <v>1</v>
      </c>
      <c r="Y250" s="1" t="s">
        <v>629</v>
      </c>
      <c r="Z250" s="1">
        <f t="shared" si="49"/>
        <v>4</v>
      </c>
      <c r="AB250" s="1" t="b">
        <v>0</v>
      </c>
      <c r="AS250" s="1" t="s">
        <v>380</v>
      </c>
      <c r="AV250" s="1">
        <v>1000000273</v>
      </c>
    </row>
    <row r="251" spans="1:48" ht="15" customHeight="1">
      <c r="A251" s="1" t="s">
        <v>679</v>
      </c>
      <c r="D251" s="1" t="s">
        <v>85</v>
      </c>
      <c r="I251" s="1" t="s">
        <v>121</v>
      </c>
      <c r="N251" s="1" t="s">
        <v>371</v>
      </c>
      <c r="O251" s="1">
        <v>500</v>
      </c>
      <c r="P251" s="1" t="s">
        <v>377</v>
      </c>
      <c r="Q251" s="1">
        <v>1</v>
      </c>
      <c r="R251" s="1" t="s">
        <v>378</v>
      </c>
      <c r="S251" s="1" t="s">
        <v>379</v>
      </c>
      <c r="T251" s="1">
        <v>640</v>
      </c>
      <c r="U251" s="1">
        <v>3746</v>
      </c>
      <c r="V251" s="1" t="b">
        <v>1</v>
      </c>
      <c r="W251" s="1" t="b">
        <v>1</v>
      </c>
      <c r="Y251" s="1" t="s">
        <v>630</v>
      </c>
      <c r="Z251" s="1">
        <f t="shared" si="49"/>
        <v>5</v>
      </c>
      <c r="AB251" s="1" t="b">
        <v>0</v>
      </c>
      <c r="AS251" s="1" t="s">
        <v>380</v>
      </c>
      <c r="AV251" s="1">
        <v>1000000273</v>
      </c>
    </row>
    <row r="252" spans="1:48" ht="15" customHeight="1">
      <c r="A252" s="1" t="s">
        <v>680</v>
      </c>
      <c r="B252" s="1" t="s">
        <v>49</v>
      </c>
      <c r="C252" s="1" t="s">
        <v>727</v>
      </c>
      <c r="D252" s="1" t="s">
        <v>85</v>
      </c>
      <c r="E252" s="1" t="s">
        <v>86</v>
      </c>
      <c r="F252" s="1" t="s">
        <v>115</v>
      </c>
      <c r="G252" s="1" t="b">
        <v>1</v>
      </c>
      <c r="H252" s="1" t="s">
        <v>116</v>
      </c>
      <c r="I252" s="1" t="s">
        <v>117</v>
      </c>
      <c r="N252" s="1" t="s">
        <v>372</v>
      </c>
      <c r="O252" s="1">
        <v>500</v>
      </c>
      <c r="P252" s="1" t="s">
        <v>377</v>
      </c>
      <c r="Q252" s="1">
        <v>1</v>
      </c>
      <c r="R252" s="1" t="s">
        <v>378</v>
      </c>
      <c r="S252" s="1" t="s">
        <v>379</v>
      </c>
      <c r="T252" s="1">
        <v>540</v>
      </c>
      <c r="U252" s="1">
        <v>2081</v>
      </c>
      <c r="V252" s="1" t="b">
        <v>1</v>
      </c>
      <c r="W252" s="1" t="b">
        <v>1</v>
      </c>
      <c r="Y252" s="1" t="s">
        <v>631</v>
      </c>
      <c r="Z252" s="1">
        <v>1</v>
      </c>
      <c r="AB252" s="1" t="b">
        <v>0</v>
      </c>
      <c r="AS252" s="1" t="s">
        <v>380</v>
      </c>
      <c r="AV252" s="1">
        <v>1000000273</v>
      </c>
    </row>
    <row r="253" spans="1:48" ht="15" customHeight="1">
      <c r="A253" s="1" t="s">
        <v>680</v>
      </c>
      <c r="D253" s="1" t="s">
        <v>85</v>
      </c>
      <c r="I253" s="1" t="s">
        <v>119</v>
      </c>
      <c r="N253" s="1" t="s">
        <v>373</v>
      </c>
      <c r="O253" s="1">
        <v>500</v>
      </c>
      <c r="P253" s="1" t="s">
        <v>377</v>
      </c>
      <c r="Q253" s="1">
        <v>1</v>
      </c>
      <c r="R253" s="1" t="s">
        <v>378</v>
      </c>
      <c r="S253" s="1" t="s">
        <v>379</v>
      </c>
      <c r="T253" s="1">
        <v>540</v>
      </c>
      <c r="U253" s="1">
        <v>2081</v>
      </c>
      <c r="V253" s="1" t="b">
        <v>1</v>
      </c>
      <c r="W253" s="1" t="b">
        <v>1</v>
      </c>
      <c r="Y253" s="1" t="s">
        <v>632</v>
      </c>
      <c r="Z253" s="1">
        <f t="shared" ref="Z253:Z256" si="50">Z252+1</f>
        <v>2</v>
      </c>
      <c r="AB253" s="1" t="b">
        <v>0</v>
      </c>
      <c r="AS253" s="1" t="s">
        <v>380</v>
      </c>
      <c r="AV253" s="1">
        <v>1000000273</v>
      </c>
    </row>
    <row r="254" spans="1:48" ht="15" customHeight="1">
      <c r="A254" s="1" t="s">
        <v>680</v>
      </c>
      <c r="D254" s="1" t="s">
        <v>85</v>
      </c>
      <c r="I254" s="1" t="s">
        <v>118</v>
      </c>
      <c r="N254" s="1" t="s">
        <v>374</v>
      </c>
      <c r="O254" s="1">
        <v>500</v>
      </c>
      <c r="P254" s="1" t="s">
        <v>377</v>
      </c>
      <c r="Q254" s="1">
        <v>1</v>
      </c>
      <c r="R254" s="1" t="s">
        <v>378</v>
      </c>
      <c r="S254" s="1" t="s">
        <v>379</v>
      </c>
      <c r="T254" s="1">
        <v>540</v>
      </c>
      <c r="U254" s="1">
        <v>2081</v>
      </c>
      <c r="V254" s="1" t="b">
        <v>1</v>
      </c>
      <c r="W254" s="1" t="b">
        <v>1</v>
      </c>
      <c r="Y254" s="1" t="s">
        <v>633</v>
      </c>
      <c r="Z254" s="1">
        <f t="shared" si="50"/>
        <v>3</v>
      </c>
      <c r="AB254" s="1" t="b">
        <v>0</v>
      </c>
      <c r="AS254" s="1" t="s">
        <v>380</v>
      </c>
      <c r="AV254" s="1">
        <v>1000000273</v>
      </c>
    </row>
    <row r="255" spans="1:48" ht="15" customHeight="1">
      <c r="A255" s="1" t="s">
        <v>680</v>
      </c>
      <c r="D255" s="1" t="s">
        <v>85</v>
      </c>
      <c r="I255" s="1" t="s">
        <v>120</v>
      </c>
      <c r="N255" s="1" t="s">
        <v>375</v>
      </c>
      <c r="O255" s="1">
        <v>500</v>
      </c>
      <c r="P255" s="1" t="s">
        <v>377</v>
      </c>
      <c r="Q255" s="1">
        <v>1</v>
      </c>
      <c r="R255" s="1" t="s">
        <v>378</v>
      </c>
      <c r="S255" s="1" t="s">
        <v>379</v>
      </c>
      <c r="T255" s="1">
        <v>540</v>
      </c>
      <c r="U255" s="1">
        <v>2081</v>
      </c>
      <c r="V255" s="1" t="b">
        <v>1</v>
      </c>
      <c r="W255" s="1" t="b">
        <v>1</v>
      </c>
      <c r="Y255" s="1" t="s">
        <v>634</v>
      </c>
      <c r="Z255" s="1">
        <f t="shared" si="50"/>
        <v>4</v>
      </c>
      <c r="AB255" s="1" t="b">
        <v>0</v>
      </c>
      <c r="AS255" s="1" t="s">
        <v>380</v>
      </c>
      <c r="AV255" s="1">
        <v>1000000273</v>
      </c>
    </row>
    <row r="256" spans="1:48" ht="15" customHeight="1">
      <c r="A256" s="1" t="s">
        <v>680</v>
      </c>
      <c r="D256" s="1" t="s">
        <v>85</v>
      </c>
      <c r="I256" s="1" t="s">
        <v>121</v>
      </c>
      <c r="N256" s="1" t="s">
        <v>376</v>
      </c>
      <c r="O256" s="1">
        <v>500</v>
      </c>
      <c r="P256" s="1" t="s">
        <v>377</v>
      </c>
      <c r="Q256" s="1">
        <v>1</v>
      </c>
      <c r="R256" s="1" t="s">
        <v>378</v>
      </c>
      <c r="S256" s="1" t="s">
        <v>379</v>
      </c>
      <c r="T256" s="1">
        <v>540</v>
      </c>
      <c r="U256" s="1">
        <v>2081</v>
      </c>
      <c r="V256" s="1" t="b">
        <v>1</v>
      </c>
      <c r="W256" s="1" t="b">
        <v>1</v>
      </c>
      <c r="Y256" s="1" t="s">
        <v>635</v>
      </c>
      <c r="Z256" s="1">
        <f t="shared" si="50"/>
        <v>5</v>
      </c>
      <c r="AB256" s="1" t="b">
        <v>0</v>
      </c>
      <c r="AS256" s="1" t="s">
        <v>380</v>
      </c>
      <c r="AV256" s="1">
        <v>1000000273</v>
      </c>
    </row>
  </sheetData>
  <autoFilter ref="A1:AV256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2019-05-24T05:37:38Z</dcterms:created>
  <dcterms:modified xsi:type="dcterms:W3CDTF">2019-11-18T13:25:25Z</dcterms:modified>
</cp:coreProperties>
</file>