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Sheet1!$A$1:$AV$329</definedName>
  </definedNames>
  <calcPr calcId="124519"/>
</workbook>
</file>

<file path=xl/calcChain.xml><?xml version="1.0" encoding="utf-8"?>
<calcChain xmlns="http://schemas.openxmlformats.org/spreadsheetml/2006/main">
  <c r="Z324" i="1"/>
  <c r="Z325" s="1"/>
  <c r="Z326" s="1"/>
  <c r="Z327" s="1"/>
  <c r="Z328" s="1"/>
  <c r="Z329" s="1"/>
  <c r="Z318"/>
  <c r="Z319" s="1"/>
  <c r="Z320" s="1"/>
  <c r="Z321" s="1"/>
  <c r="Z322" s="1"/>
  <c r="Z312"/>
  <c r="Z313" s="1"/>
  <c r="Z314" s="1"/>
  <c r="Z315" s="1"/>
  <c r="Z316" s="1"/>
  <c r="Z306"/>
  <c r="Z307" s="1"/>
  <c r="Z308" s="1"/>
  <c r="Z309" s="1"/>
  <c r="Z310" s="1"/>
  <c r="Z300"/>
  <c r="Z301" s="1"/>
  <c r="Z302" s="1"/>
  <c r="Z303" s="1"/>
  <c r="Z304" s="1"/>
  <c r="Z294"/>
  <c r="Z295" s="1"/>
  <c r="Z296" s="1"/>
  <c r="Z297" s="1"/>
  <c r="Z298" s="1"/>
  <c r="Z288"/>
  <c r="Z289" s="1"/>
  <c r="Z290" s="1"/>
  <c r="Z291" s="1"/>
  <c r="Z292" s="1"/>
  <c r="Z282"/>
  <c r="Z283" s="1"/>
  <c r="Z284" s="1"/>
  <c r="Z285" s="1"/>
  <c r="Z286" s="1"/>
  <c r="Z276"/>
  <c r="Z277" s="1"/>
  <c r="Z278" s="1"/>
  <c r="Z279" s="1"/>
  <c r="Z280" s="1"/>
  <c r="Z270"/>
  <c r="Z271" s="1"/>
  <c r="Z272" s="1"/>
  <c r="Z273" s="1"/>
  <c r="Z274" s="1"/>
  <c r="Z264"/>
  <c r="Z265" s="1"/>
  <c r="Z266" s="1"/>
  <c r="Z267" s="1"/>
  <c r="Z268" s="1"/>
  <c r="Z258"/>
  <c r="Z259" s="1"/>
  <c r="Z260" s="1"/>
  <c r="Z261" s="1"/>
  <c r="Z262" s="1"/>
  <c r="Z252"/>
  <c r="Z253" s="1"/>
  <c r="Z254" s="1"/>
  <c r="Z255" s="1"/>
  <c r="Z256" s="1"/>
  <c r="Z245"/>
  <c r="Z246" s="1"/>
  <c r="Z247" s="1"/>
  <c r="Z248" s="1"/>
  <c r="Z249" s="1"/>
  <c r="Z250" s="1"/>
  <c r="Z239"/>
  <c r="Z240" s="1"/>
  <c r="Z241" s="1"/>
  <c r="Z242" s="1"/>
  <c r="Z243" s="1"/>
  <c r="Z233"/>
  <c r="Z234" s="1"/>
  <c r="Z235" s="1"/>
  <c r="Z236" s="1"/>
  <c r="Z237" s="1"/>
  <c r="Z227"/>
  <c r="Z228" s="1"/>
  <c r="Z229" s="1"/>
  <c r="Z230" s="1"/>
  <c r="Z231" s="1"/>
  <c r="Z221"/>
  <c r="Z222" s="1"/>
  <c r="Z223" s="1"/>
  <c r="Z224" s="1"/>
  <c r="Z225" s="1"/>
  <c r="Z215"/>
  <c r="Z216" s="1"/>
  <c r="Z217" s="1"/>
  <c r="Z218" s="1"/>
  <c r="Z219" s="1"/>
  <c r="Z209"/>
  <c r="Z210" s="1"/>
  <c r="Z211" s="1"/>
  <c r="Z212" s="1"/>
  <c r="Z213" s="1"/>
  <c r="Z203"/>
  <c r="Z204" s="1"/>
  <c r="Z205" s="1"/>
  <c r="Z206" s="1"/>
  <c r="Z207" s="1"/>
  <c r="Z197"/>
  <c r="Z198" s="1"/>
  <c r="Z199" s="1"/>
  <c r="Z200" s="1"/>
  <c r="Z201" s="1"/>
  <c r="Z191"/>
  <c r="Z192" s="1"/>
  <c r="Z193" s="1"/>
  <c r="Z194" s="1"/>
  <c r="Z195" s="1"/>
  <c r="Z185"/>
  <c r="Z186" s="1"/>
  <c r="Z187" s="1"/>
  <c r="Z188" s="1"/>
  <c r="Z189" s="1"/>
  <c r="Z179"/>
  <c r="Z180" s="1"/>
  <c r="Z181" s="1"/>
  <c r="Z182" s="1"/>
  <c r="Z183" s="1"/>
  <c r="Z173"/>
  <c r="Z174" s="1"/>
  <c r="Z175" s="1"/>
  <c r="Z176" s="1"/>
  <c r="Z177" s="1"/>
  <c r="Z167"/>
  <c r="Z168" s="1"/>
  <c r="Z169" s="1"/>
  <c r="Z170" s="1"/>
  <c r="Z171" s="1"/>
  <c r="Z161"/>
  <c r="Z162" s="1"/>
  <c r="Z163" s="1"/>
  <c r="Z164" s="1"/>
  <c r="Z165" s="1"/>
  <c r="Z156"/>
  <c r="Z157" s="1"/>
  <c r="Z158" s="1"/>
  <c r="Z159" s="1"/>
  <c r="Z150"/>
  <c r="Z151" s="1"/>
  <c r="Z152" s="1"/>
  <c r="Z153" s="1"/>
  <c r="Z154" s="1"/>
  <c r="Z144"/>
  <c r="Z145" s="1"/>
  <c r="Z146" s="1"/>
  <c r="Z147" s="1"/>
  <c r="Z148" s="1"/>
  <c r="Z138"/>
  <c r="Z139" s="1"/>
  <c r="Z140" s="1"/>
  <c r="Z141" s="1"/>
  <c r="Z142" s="1"/>
  <c r="Z132"/>
  <c r="Z133" s="1"/>
  <c r="Z134" s="1"/>
  <c r="Z135" s="1"/>
  <c r="Z136" s="1"/>
  <c r="Z126"/>
  <c r="Z127" s="1"/>
  <c r="Z128" s="1"/>
  <c r="Z129" s="1"/>
  <c r="Z130" s="1"/>
  <c r="Z120"/>
  <c r="Z121" s="1"/>
  <c r="Z122" s="1"/>
  <c r="Z123" s="1"/>
  <c r="Z124" s="1"/>
  <c r="Z114"/>
  <c r="Z115" s="1"/>
  <c r="Z116" s="1"/>
  <c r="Z117" s="1"/>
  <c r="Z118" s="1"/>
  <c r="Z108"/>
  <c r="Z109" s="1"/>
  <c r="Z110" s="1"/>
  <c r="Z111" s="1"/>
  <c r="Z112" s="1"/>
  <c r="Z102"/>
  <c r="Z103" s="1"/>
  <c r="Z104" s="1"/>
  <c r="Z105" s="1"/>
  <c r="Z106" s="1"/>
  <c r="Z96"/>
  <c r="Z97" s="1"/>
  <c r="Z98" s="1"/>
  <c r="Z99" s="1"/>
  <c r="Z100" s="1"/>
  <c r="Z90"/>
  <c r="Z91" s="1"/>
  <c r="Z92" s="1"/>
  <c r="Z93" s="1"/>
  <c r="Z94" s="1"/>
  <c r="Z84"/>
  <c r="Z85" s="1"/>
  <c r="Z86" s="1"/>
  <c r="Z87" s="1"/>
  <c r="Z88" s="1"/>
  <c r="Z79"/>
  <c r="Z80" s="1"/>
  <c r="Z81" s="1"/>
  <c r="Z82" s="1"/>
  <c r="Z73"/>
  <c r="Z74" s="1"/>
  <c r="Z75" s="1"/>
  <c r="Z76" s="1"/>
  <c r="Z77" s="1"/>
  <c r="Z66"/>
  <c r="Z67" s="1"/>
  <c r="Z68" s="1"/>
  <c r="Z69" s="1"/>
  <c r="Z70" s="1"/>
  <c r="Z71" s="1"/>
  <c r="Z60"/>
  <c r="Z61" s="1"/>
  <c r="Z62" s="1"/>
  <c r="Z63" s="1"/>
  <c r="Z64" s="1"/>
  <c r="Z54"/>
  <c r="Z55" s="1"/>
  <c r="Z56" s="1"/>
  <c r="Z57" s="1"/>
  <c r="Z58" s="1"/>
  <c r="Z48"/>
  <c r="Z49" s="1"/>
  <c r="Z50" s="1"/>
  <c r="Z51" s="1"/>
  <c r="Z52" s="1"/>
  <c r="Z42"/>
  <c r="Z43" s="1"/>
  <c r="Z44" s="1"/>
  <c r="Z45" s="1"/>
  <c r="Z46" s="1"/>
  <c r="Z36"/>
  <c r="Z37" s="1"/>
  <c r="Z38" s="1"/>
  <c r="Z39" s="1"/>
  <c r="Z40" s="1"/>
  <c r="Z30"/>
  <c r="Z31" s="1"/>
  <c r="Z32" s="1"/>
  <c r="Z33" s="1"/>
  <c r="Z34" s="1"/>
  <c r="Z23"/>
  <c r="Z24" s="1"/>
  <c r="Z25" s="1"/>
  <c r="Z26" s="1"/>
  <c r="Z27" s="1"/>
  <c r="Z28" s="1"/>
  <c r="Z17"/>
  <c r="Z18" s="1"/>
  <c r="Z19" s="1"/>
  <c r="Z20" s="1"/>
  <c r="Z21" s="1"/>
  <c r="Z10"/>
  <c r="Z11" s="1"/>
  <c r="Z12" s="1"/>
  <c r="Z13" s="1"/>
  <c r="Z14" s="1"/>
  <c r="Z15" s="1"/>
  <c r="Z3"/>
  <c r="Z4" s="1"/>
  <c r="Z5" s="1"/>
  <c r="Z6" s="1"/>
  <c r="Z7" s="1"/>
  <c r="Z8" s="1"/>
</calcChain>
</file>

<file path=xl/sharedStrings.xml><?xml version="1.0" encoding="utf-8"?>
<sst xmlns="http://schemas.openxmlformats.org/spreadsheetml/2006/main" count="2864" uniqueCount="789">
  <si>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</si>
  <si>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</si>
  <si>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</si>
  <si>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</si>
  <si>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</si>
  <si>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</si>
  <si>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</si>
  <si>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</si>
  <si>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</si>
  <si>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</si>
  <si>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</si>
  <si>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</si>
  <si>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</si>
  <si>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</si>
  <si>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</si>
  <si>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</si>
  <si>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</si>
  <si>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</si>
  <si>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</si>
  <si>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</si>
  <si>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</si>
  <si>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</si>
  <si>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</si>
  <si>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</si>
  <si>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</si>
  <si>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</si>
  <si>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</si>
  <si>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</si>
  <si>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</si>
  <si>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</si>
  <si>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</si>
  <si>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</si>
  <si>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</si>
  <si>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</si>
  <si>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</si>
  <si>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</si>
  <si>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</si>
  <si>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</si>
  <si>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</si>
  <si>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</si>
  <si>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</si>
  <si>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</si>
  <si>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</si>
  <si>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</si>
  <si>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</si>
  <si>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</si>
  <si>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</si>
  <si>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shopify</t>
  </si>
  <si>
    <t>deny</t>
  </si>
  <si>
    <t>manual</t>
  </si>
  <si>
    <t>lb</t>
  </si>
  <si>
    <t>Vendor ID</t>
  </si>
  <si>
    <t>S</t>
  </si>
  <si>
    <t>M</t>
  </si>
  <si>
    <t>L</t>
  </si>
  <si>
    <t>XL</t>
  </si>
  <si>
    <t>XXL</t>
  </si>
  <si>
    <t>size</t>
  </si>
  <si>
    <t>PKC10059-S</t>
  </si>
  <si>
    <t>PKC10059-M</t>
  </si>
  <si>
    <t>PKC10059-L</t>
  </si>
  <si>
    <t>PKC10059-XL</t>
  </si>
  <si>
    <t>PKC10061-S</t>
  </si>
  <si>
    <t>PKC10061-M</t>
  </si>
  <si>
    <t>PKC10061-L</t>
  </si>
  <si>
    <t>PKC10061-XL</t>
  </si>
  <si>
    <t>PKC10062-S</t>
  </si>
  <si>
    <t>PKC10062-M</t>
  </si>
  <si>
    <t>PKC10062-L</t>
  </si>
  <si>
    <t>PKC10062-XL</t>
  </si>
  <si>
    <t>PKC10063-S</t>
  </si>
  <si>
    <t>PKC10063-M</t>
  </si>
  <si>
    <t>PKC10063-L</t>
  </si>
  <si>
    <t>PKC10063-XL</t>
  </si>
  <si>
    <t>PK4219-S</t>
  </si>
  <si>
    <t>PK4219-M</t>
  </si>
  <si>
    <t>PK4219-L</t>
  </si>
  <si>
    <t>PK4219-XL</t>
  </si>
  <si>
    <t>PK4220-S</t>
  </si>
  <si>
    <t>PK4220-M</t>
  </si>
  <si>
    <t>PK4220-L</t>
  </si>
  <si>
    <t>PK4220-XL</t>
  </si>
  <si>
    <t>PK4221-S</t>
  </si>
  <si>
    <t>PK4221-M</t>
  </si>
  <si>
    <t>PK4221-L</t>
  </si>
  <si>
    <t>PK4221-XL</t>
  </si>
  <si>
    <t>PK4222-S</t>
  </si>
  <si>
    <t>PK4222-M</t>
  </si>
  <si>
    <t>PK4222-L</t>
  </si>
  <si>
    <t>PK4222-XL</t>
  </si>
  <si>
    <t>PK4223-S</t>
  </si>
  <si>
    <t>PK4223-M</t>
  </si>
  <si>
    <t>PK4223-L</t>
  </si>
  <si>
    <t>PK4223-XL</t>
  </si>
  <si>
    <t>PK4224-S</t>
  </si>
  <si>
    <t>PK4224-M</t>
  </si>
  <si>
    <t>PK4224-L</t>
  </si>
  <si>
    <t>PK4224-XL</t>
  </si>
  <si>
    <t>PK4225-S</t>
  </si>
  <si>
    <t>PK4225-M</t>
  </si>
  <si>
    <t>PK4225-L</t>
  </si>
  <si>
    <t>PK4225-XL</t>
  </si>
  <si>
    <t>PK4226-S</t>
  </si>
  <si>
    <t>PK4226-M</t>
  </si>
  <si>
    <t>PK4226-L</t>
  </si>
  <si>
    <t>PK4226-XL</t>
  </si>
  <si>
    <t>PK4228-S</t>
  </si>
  <si>
    <t>PK4228-M</t>
  </si>
  <si>
    <t>PK4228-L</t>
  </si>
  <si>
    <t>PK4228-XL</t>
  </si>
  <si>
    <t>PK4230-S</t>
  </si>
  <si>
    <t>PK4230-M</t>
  </si>
  <si>
    <t>PK4230-L</t>
  </si>
  <si>
    <t>PK4230-XL</t>
  </si>
  <si>
    <t>PK4231-S</t>
  </si>
  <si>
    <t>PK4231-M</t>
  </si>
  <si>
    <t>PK4231-L</t>
  </si>
  <si>
    <t>PK4231-XL</t>
  </si>
  <si>
    <t>PK4232-S</t>
  </si>
  <si>
    <t>PK4232-M</t>
  </si>
  <si>
    <t>PK4232-L</t>
  </si>
  <si>
    <t>PK4232-XL</t>
  </si>
  <si>
    <t>PK4233-S</t>
  </si>
  <si>
    <t>PK4233-M</t>
  </si>
  <si>
    <t>PK4233-L</t>
  </si>
  <si>
    <t>PK4233-XL</t>
  </si>
  <si>
    <t>PK4234-S</t>
  </si>
  <si>
    <t>PK4234-M</t>
  </si>
  <si>
    <t>PK4234-L</t>
  </si>
  <si>
    <t>PK4234-XL</t>
  </si>
  <si>
    <t>PK4235-S</t>
  </si>
  <si>
    <t>PK4235-M</t>
  </si>
  <si>
    <t>PK4235-L</t>
  </si>
  <si>
    <t>PK4235-XL</t>
  </si>
  <si>
    <t>PK4244-S</t>
  </si>
  <si>
    <t>PK4244-M</t>
  </si>
  <si>
    <t>PK4244-L</t>
  </si>
  <si>
    <t>PK4244-XL</t>
  </si>
  <si>
    <t>PK4245-S</t>
  </si>
  <si>
    <t>PK4245-M</t>
  </si>
  <si>
    <t>PK4245-L</t>
  </si>
  <si>
    <t>PK4245-XL</t>
  </si>
  <si>
    <t>PK4247-S</t>
  </si>
  <si>
    <t>PK4247-M</t>
  </si>
  <si>
    <t>PK4247-L</t>
  </si>
  <si>
    <t>PK4247-XL</t>
  </si>
  <si>
    <t>PK4248-S</t>
  </si>
  <si>
    <t>PK4248-M</t>
  </si>
  <si>
    <t>PK4248-L</t>
  </si>
  <si>
    <t>PK4248-XL</t>
  </si>
  <si>
    <t>PK4249-S</t>
  </si>
  <si>
    <t>PK4249-M</t>
  </si>
  <si>
    <t>PK4249-L</t>
  </si>
  <si>
    <t>PK4249-XL</t>
  </si>
  <si>
    <t>PK4251-S</t>
  </si>
  <si>
    <t>PK4251-M</t>
  </si>
  <si>
    <t>PK4251-L</t>
  </si>
  <si>
    <t>PK4251-XL</t>
  </si>
  <si>
    <t>PK4252-S</t>
  </si>
  <si>
    <t>PK4252-M</t>
  </si>
  <si>
    <t>PK4252-L</t>
  </si>
  <si>
    <t>PK4252-XL</t>
  </si>
  <si>
    <t>PK4253-S</t>
  </si>
  <si>
    <t>PK4253-M</t>
  </si>
  <si>
    <t>PK4253-L</t>
  </si>
  <si>
    <t>PK4253-XL</t>
  </si>
  <si>
    <t>PK4254-S</t>
  </si>
  <si>
    <t>PK4254-M</t>
  </si>
  <si>
    <t>PK4254-L</t>
  </si>
  <si>
    <t>PK4254-XL</t>
  </si>
  <si>
    <t>PK4255-S</t>
  </si>
  <si>
    <t>PK4255-M</t>
  </si>
  <si>
    <t>PK4255-L</t>
  </si>
  <si>
    <t>PK4255-XL</t>
  </si>
  <si>
    <t>PK4256-S</t>
  </si>
  <si>
    <t>PK4256-M</t>
  </si>
  <si>
    <t>PK4256-L</t>
  </si>
  <si>
    <t>PK4256-XL</t>
  </si>
  <si>
    <t>PK4257-S</t>
  </si>
  <si>
    <t>PK4257-M</t>
  </si>
  <si>
    <t>PK4257-L</t>
  </si>
  <si>
    <t>PK4257-XL</t>
  </si>
  <si>
    <t>PK4258-S</t>
  </si>
  <si>
    <t>PK4258-M</t>
  </si>
  <si>
    <t>PK4258-L</t>
  </si>
  <si>
    <t>PK4258-XL</t>
  </si>
  <si>
    <t>PK4259-S</t>
  </si>
  <si>
    <t>PK4259-M</t>
  </si>
  <si>
    <t>PK4259-L</t>
  </si>
  <si>
    <t>PK4259-XL</t>
  </si>
  <si>
    <t>PK4260-S</t>
  </si>
  <si>
    <t>PK4260-M</t>
  </si>
  <si>
    <t>PK4260-L</t>
  </si>
  <si>
    <t>PK4260-XL</t>
  </si>
  <si>
    <t>PK4261-S</t>
  </si>
  <si>
    <t>PK4261-M</t>
  </si>
  <si>
    <t>PK4261-L</t>
  </si>
  <si>
    <t>PK4261-XL</t>
  </si>
  <si>
    <t>PK4262-S</t>
  </si>
  <si>
    <t>PK4262-M</t>
  </si>
  <si>
    <t>PK4262-L</t>
  </si>
  <si>
    <t>PK4262-XL</t>
  </si>
  <si>
    <t>PK4263-S</t>
  </si>
  <si>
    <t>PK4263-M</t>
  </si>
  <si>
    <t>PK4263-L</t>
  </si>
  <si>
    <t>PK4263-XL</t>
  </si>
  <si>
    <t>PK4264-S</t>
  </si>
  <si>
    <t>PK4264-M</t>
  </si>
  <si>
    <t>PK4264-L</t>
  </si>
  <si>
    <t>PK4264-XL</t>
  </si>
  <si>
    <t>PK4266-S</t>
  </si>
  <si>
    <t>PK4266-M</t>
  </si>
  <si>
    <t>PK4266-L</t>
  </si>
  <si>
    <t>PK4266-XL</t>
  </si>
  <si>
    <t>PK4267-S</t>
  </si>
  <si>
    <t>PK4267-M</t>
  </si>
  <si>
    <t>PK4267-L</t>
  </si>
  <si>
    <t>PK4267-XL</t>
  </si>
  <si>
    <t>PK4268-S</t>
  </si>
  <si>
    <t>PK4268-M</t>
  </si>
  <si>
    <t>PK4268-L</t>
  </si>
  <si>
    <t>PK4268-XL</t>
  </si>
  <si>
    <t>PK4269-S</t>
  </si>
  <si>
    <t>PK4269-M</t>
  </si>
  <si>
    <t>PK4269-L</t>
  </si>
  <si>
    <t>PK4269-XL</t>
  </si>
  <si>
    <t>PK4270-S</t>
  </si>
  <si>
    <t>PK4270-M</t>
  </si>
  <si>
    <t>PK4270-L</t>
  </si>
  <si>
    <t>PK4270-XL</t>
  </si>
  <si>
    <t>PK4271-S</t>
  </si>
  <si>
    <t>PK4271-M</t>
  </si>
  <si>
    <t>PK4271-L</t>
  </si>
  <si>
    <t>PK4271-XL</t>
  </si>
  <si>
    <t>PK4281-M</t>
  </si>
  <si>
    <t>PK4281-L</t>
  </si>
  <si>
    <t>PK4281-XL</t>
  </si>
  <si>
    <t>PK4282-S</t>
  </si>
  <si>
    <t>PK4282-M</t>
  </si>
  <si>
    <t>PK4282-L</t>
  </si>
  <si>
    <t>PK4282-XL</t>
  </si>
  <si>
    <t>PK4283-S</t>
  </si>
  <si>
    <t>PK4283-M</t>
  </si>
  <si>
    <t>PK4283-L</t>
  </si>
  <si>
    <t>PK4283-XL</t>
  </si>
  <si>
    <t>PK4284-S</t>
  </si>
  <si>
    <t>PK4284-M</t>
  </si>
  <si>
    <t>PK4284-L</t>
  </si>
  <si>
    <t>PK4284-XL</t>
  </si>
  <si>
    <t>PK4285-S</t>
  </si>
  <si>
    <t>PK4285-M</t>
  </si>
  <si>
    <t>PK4285-L</t>
  </si>
  <si>
    <t>PK4285-XL</t>
  </si>
  <si>
    <t>PK4286-S</t>
  </si>
  <si>
    <t>PK4286-M</t>
  </si>
  <si>
    <t>PK4286-L</t>
  </si>
  <si>
    <t>PK4286-XL</t>
  </si>
  <si>
    <t>PK4287-S</t>
  </si>
  <si>
    <t>PK4287-M</t>
  </si>
  <si>
    <t>PK4287-L</t>
  </si>
  <si>
    <t>PK4287-XL</t>
  </si>
  <si>
    <t>PK4288-S</t>
  </si>
  <si>
    <t>PK4288-M</t>
  </si>
  <si>
    <t>PK4288-L</t>
  </si>
  <si>
    <t>PK4288-XL</t>
  </si>
  <si>
    <t>PK4289-S</t>
  </si>
  <si>
    <t>PK4289-M</t>
  </si>
  <si>
    <t>PK4289-L</t>
  </si>
  <si>
    <t>PK4289-XL</t>
  </si>
  <si>
    <t>PKC10057-S</t>
  </si>
  <si>
    <t>PKC10057-M</t>
  </si>
  <si>
    <t>PKC10057-L</t>
  </si>
  <si>
    <t>PKC10057-XL</t>
  </si>
  <si>
    <t>PK4281-S</t>
  </si>
  <si>
    <t>PKC10057-XXL</t>
  </si>
  <si>
    <t>PK4289-XXL</t>
  </si>
  <si>
    <t>PK4288-XXL</t>
  </si>
  <si>
    <t>PK4270-XXL</t>
  </si>
  <si>
    <t>PK4269-XXL</t>
  </si>
  <si>
    <t>PK4271-XXL</t>
  </si>
  <si>
    <t>PK4284-XXL</t>
  </si>
  <si>
    <t>PK4285-XXL</t>
  </si>
  <si>
    <t>PK4286-XXL</t>
  </si>
  <si>
    <t>PK4287-XXL</t>
  </si>
  <si>
    <t>&lt;p&gt;Pannkh Solid Long Kurta With Front Buttons And Printed Flared Skirt &lt;/p&gt;
&lt;b&gt;Product Features : &lt;/b&gt;
&lt;ul&gt;&lt;li&gt;Color: Maroon &lt;/li&gt;
&lt;li&gt;Fabric: Cotton&lt;/li&gt;
&lt;li&gt;Sleeves Length: 3/4 Sleeves&lt;/li&gt;
&lt;li&gt;Neck Type: Round Neck&lt;/li&gt;
&lt;li&gt;Care Instructions: Hand Wash&lt;/li&gt;
&lt;li&gt;Disclaimer: Color and Texture may have slight variation due to photography&lt;/li&gt;&lt;/ul&gt;</t>
  </si>
  <si>
    <t>&lt;p&gt;Pannkh block printed kurta with front tassels, stand collar and quarter sleeves.&lt;/p&gt;
&lt;b&gt;Product Features : &lt;/b&gt;
&lt;ul&gt;&lt;li&gt;Color: Yellow&lt;/li&gt;
&lt;li&gt;Fabric: Rayon&lt;/li&gt;
&lt;li&gt;Sleeves Length: sleeveless&lt;/li&gt;
&lt;li&gt;Neck Type: Round Neck&lt;/li&gt;
&lt;li&gt;Care Instructions: Hand Wash&lt;/li&gt;
&lt;li&gt;Disclaimer: Color and Texture may have slight variation due to photography&lt;/li&gt;&lt;/ul&gt;</t>
  </si>
  <si>
    <t>&lt;p&gt;Pannkh block printed kurta with half n half printing , front detailed with cloth buttons and quarter sleeves.&lt;/p&gt;
&lt;b&gt;Product Features : &lt;/b&gt;
&lt;ul&gt;&lt;li&gt;Color: Off White&lt;/li&gt;
&lt;li&gt;Fabric: Cotton&lt;/li&gt;
&lt;li&gt;Sleeves Length: 3/4 Sleeves&lt;/li&gt;
&lt;li&gt;Neck Type: V Neck&lt;/li&gt;
&lt;li&gt;Care Instructions: Hand Wash&lt;/li&gt;
&lt;li&gt;Disclaimer: Color and Texture may have slight variation due to photography&lt;/li&gt;&lt;/ul&gt;</t>
  </si>
  <si>
    <t>&lt;p&gt;Pannkh printed kurta with sleeveless styling , boat neckline and straight relaxed fit.&lt;/p&gt;
&lt;b&gt;Product Features : &lt;/b&gt;
&lt;ul&gt;&lt;li&gt;Color: Off White&lt;/li&gt;
&lt;li&gt;Fabric: Cotton&lt;/li&gt;
&lt;li&gt;Sleeves Length: 3/4 Sleeves&lt;/li&gt;
&lt;li&gt;Neck Type: Round Neck&lt;/li&gt;
&lt;li&gt;Care Instructions: Hand Wash&lt;/li&gt;
&lt;li&gt;Disclaimer: Color and Texture may have slight variation due to photography&lt;/li&gt;&lt;/ul&gt;</t>
  </si>
  <si>
    <t>&lt;p&gt;Pannkh printed kurta with angarkha styling , tassel tie-up and printing at the bottom edges.&lt;/p&gt;
&lt;b&gt;Product Features : &lt;/b&gt;
&lt;ul&gt;&lt;li&gt;Color: Off White&lt;/li&gt;
&lt;li&gt;Fabric: Cotton&lt;/li&gt;
&lt;li&gt;Sleeves Length: 3/4 Sleeves&lt;/li&gt;
&lt;li&gt;Neck Type: Round Neck&lt;/li&gt;
&lt;li&gt;Care Instructions: Hand Wash&lt;/li&gt;
&lt;li&gt;Disclaimer: Color and Texture may have slight variation due to photography&lt;/li&gt;&lt;/ul&gt;</t>
  </si>
  <si>
    <t>&lt;p&gt;Pannkh printed kurta with contrasting buttons in the front, quarter sleeves with straight relaxed fit.&lt;/p&gt;
&lt;b&gt;Product Features : &lt;/b&gt;
&lt;ul&gt;&lt;li&gt;Color: Off White&lt;/li&gt;
&lt;li&gt;Fabric: Cotton&lt;/li&gt;
&lt;li&gt;Sleeves Length: 3/4 Sleeves&lt;/li&gt;
&lt;li&gt;Neck Type: V Neck&lt;/li&gt;
&lt;li&gt;Care Instructions: Hand Wash&lt;/li&gt;
&lt;li&gt;Disclaimer: Color and Texture may have slight variation due to photography&lt;/li&gt;&lt;/ul&gt;</t>
  </si>
  <si>
    <t>&lt;p&gt;Pannkh block printed kurta ,inspired by the Lotus theme has hand printed upper layer detailed with contrasting tassels and solid base flared layer.&lt;/p&gt;
&lt;b&gt;Product Features : &lt;/b&gt;
&lt;ul&gt;&lt;li&gt;Color: Pink&lt;/li&gt;
&lt;li&gt;Fabric: Viscose&lt;/li&gt;
&lt;li&gt;Sleeves Length: 3/4 Sleeves&lt;/li&gt;
&lt;li&gt;Neck Type: Round Neck&lt;/li&gt;
&lt;li&gt;Care Instructions: Dry Clean&lt;/li&gt;
&lt;li&gt;Disclaimer: Color and Texture may have slight variation due to photography&lt;/li&gt;&lt;/ul&gt;</t>
  </si>
  <si>
    <t>&lt;p&gt;Pannkh printed kurta, inspired by the Lotus theme has block printing in middle panel and a straight relaxed fit.&lt;/p&gt;
&lt;b&gt;Product Features : &lt;/b&gt;
&lt;ul&gt;&lt;li&gt;Color: Pink&lt;/li&gt;
&lt;li&gt;Fabric: Viscose&lt;/li&gt;
&lt;li&gt;Sleeves Length: HALF SLEEVES&lt;/li&gt;
&lt;li&gt;Neck Type: Round Neck&lt;/li&gt;
&lt;li&gt;Care Instructions: Dry Clean&lt;/li&gt;
&lt;li&gt;Disclaimer: Color and Texture may have slight variation due to photography&lt;/li&gt;&lt;/ul&gt;</t>
  </si>
  <si>
    <t>&lt;p&gt;Pannkh printed kurta with front side buttons having a full flared hemline and quarter sleeves.&lt;/p&gt;
&lt;b&gt;Product Features : &lt;/b&gt;
&lt;ul&gt;&lt;li&gt;Color: Pink&lt;/li&gt;
&lt;li&gt;Fabric: Viscose&lt;/li&gt;
&lt;li&gt;Sleeves Length: 3/4 Sleeves&lt;/li&gt;
&lt;li&gt;Neck Type: Round Neck&lt;/li&gt;
&lt;li&gt;Care Instructions: Dry Clean&lt;/li&gt;
&lt;li&gt;Disclaimer: Color and Texture may have slight variation due to photography&lt;/li&gt;&lt;/ul&gt;</t>
  </si>
  <si>
    <t>&lt;p&gt;Pannkh printed kurta with cold-shoulder sleeves and flared hemline having a relaxed fit.&lt;/p&gt;
&lt;b&gt;Product Features : &lt;/b&gt;
&lt;ul&gt;&lt;li&gt;Color: White&lt;/li&gt;
&lt;li&gt;Fabric: Rayon Crepe&lt;/li&gt;
&lt;li&gt;Sleeves Length: 3/4 Sleeves&lt;/li&gt;
&lt;li&gt;Neck Type: Round Neck&lt;/li&gt;
&lt;li&gt;Care Instructions: Hand Wash&lt;/li&gt;
&lt;li&gt;Disclaimer: Color and Texture may have slight variation due to photography&lt;/li&gt;&lt;/ul&gt;</t>
  </si>
  <si>
    <t>&lt;p&gt;Pannkh placement printed kurta with quarter sleeves and straight fit styling.&lt;/p&gt;
&lt;b&gt;Product Features : &lt;/b&gt;
&lt;ul&gt;&lt;li&gt;Color: White&lt;/li&gt;
&lt;li&gt;Fabric: Rayon Crepe&lt;/li&gt;
&lt;li&gt;Sleeves Length: COLD SHOULDER&lt;/li&gt;
&lt;li&gt;Neck Type: Round Neck&lt;/li&gt;
&lt;li&gt;Care Instructions: Hand Wash&lt;/li&gt;
&lt;li&gt;Disclaimer: Color and Texture may have slight variation due to photography&lt;/li&gt;&lt;/ul&gt;</t>
  </si>
  <si>
    <t>&lt;p&gt;Pannkh placement printed kurta with quarter sleeves and straight fit styling.&lt;/p&gt;
&lt;b&gt;Product Features : &lt;/b&gt;
&lt;ul&gt;&lt;li&gt;Color: Off White&lt;/li&gt;
&lt;li&gt;Fabric: Rayon&lt;/li&gt;
&lt;li&gt;Sleeves Length: Sleeveless&lt;/li&gt;
&lt;li&gt;Neck Type: Boat Neck&lt;/li&gt;
&lt;li&gt;Care Instructions: Hand Wash&lt;/li&gt;
&lt;li&gt;Disclaimer: Color and Texture may have slight variation due to photography&lt;/li&gt;&lt;/ul&gt;</t>
  </si>
  <si>
    <t>&lt;p&gt;Pannkh peacock theme inspired kurta with placement print with round neckline.&lt;/p&gt;
&lt;b&gt;Product Features : &lt;/b&gt;
&lt;ul&gt;&lt;li&gt;Color: Off White&lt;/li&gt;
&lt;li&gt;Fabric: Rayon&lt;/li&gt;
&lt;li&gt;Sleeves Length: 3/4 Sleeves&lt;/li&gt;
&lt;li&gt;Neck Type: Round Neck&lt;/li&gt;
&lt;li&gt;Care Instructions: Hand Wash&lt;/li&gt;
&lt;li&gt;Disclaimer: Color and Texture may have slight variation due to photography&lt;/li&gt;&lt;/ul&gt;</t>
  </si>
  <si>
    <t>&lt;p&gt;Pannkh peacock theme inspired kurta with placement print with asymmetric flared hemline.&lt;/p&gt;
&lt;b&gt;Product Features : &lt;/b&gt;
&lt;ul&gt;&lt;li&gt;Color: Off White&lt;/li&gt;
&lt;li&gt;Fabric: Rayon&lt;/li&gt;
&lt;li&gt;Sleeves Length: 3/4 Sleeves&lt;/li&gt;
&lt;li&gt;Neck Type: Round Neck&lt;/li&gt;
&lt;li&gt;Care Instructions: Hand Wash&lt;/li&gt;
&lt;li&gt;Disclaimer: Color and Texture may have slight variation due to photography&lt;/li&gt;&lt;/ul&gt;</t>
  </si>
  <si>
    <t>&lt;p&gt;Pannkh peacock theme inspired kurta with placement print and multiple kaliyaa giving a flared look.&lt;/p&gt;
&lt;b&gt;Product Features : &lt;/b&gt;
&lt;ul&gt;&lt;li&gt;Color: Off White&lt;/li&gt;
&lt;li&gt;Fabric: Rayon&lt;/li&gt;
&lt;li&gt;Sleeves Length: 3/4 Sleeves&lt;/li&gt;
&lt;li&gt;Neck Type: V Neck&lt;/li&gt;
&lt;li&gt;Care Instructions: Hand Wash&lt;/li&gt;
&lt;li&gt;Disclaimer: Color and Texture may have slight variation due to photography&lt;/li&gt;&lt;/ul&gt;</t>
  </si>
  <si>
    <t>&lt;p&gt;Pannkh ombre kurta with cold-shoulder sleeves and block print at the bottom, perfect for a summer outing.&lt;/p&gt;
&lt;b&gt;Product Features : &lt;/b&gt;
&lt;ul&gt;&lt;li&gt;Color: Off White&lt;/li&gt;
&lt;li&gt;Fabric: Rayon&lt;/li&gt;
&lt;li&gt;Sleeves Length: 3/4 Sleeves&lt;/li&gt;
&lt;li&gt;Neck Type: Round Neck&lt;/li&gt;
&lt;li&gt;Care Instructions: Hand Wash&lt;/li&gt;
&lt;li&gt;Disclaimer: Color and Texture may have slight variation due to photography&lt;/li&gt;&lt;/ul&gt;</t>
  </si>
  <si>
    <t>&lt;p&gt;Pannkh ombre kurta with double-layer sleeves and block print at the bottom, perfect for a summer outing.&lt;/p&gt;
&lt;b&gt;Product Features : &lt;/b&gt;
&lt;ul&gt;&lt;li&gt;Color: White&lt;/li&gt;
&lt;li&gt;Fabric: Rayon Crepe&lt;/li&gt;
&lt;li&gt;Sleeves Length: COLD SHOULDER&lt;/li&gt;
&lt;li&gt;Neck Type: Round Neck&lt;/li&gt;
&lt;li&gt;Care Instructions: Dry Clean&lt;/li&gt;
&lt;li&gt;Disclaimer: Color and Texture may have slight variation due to photography&lt;/li&gt;&lt;/ul&gt;</t>
  </si>
  <si>
    <t>&lt;p&gt;Pannkh ombre kurta with block-printed sleeves and tiered flare at the bottom, perfect for a summer outing.&lt;/p&gt;
&lt;b&gt;Product Features : &lt;/b&gt;
&lt;ul&gt;&lt;li&gt;Color: White&lt;/li&gt;
&lt;li&gt;Fabric: Rayon Crepe&lt;/li&gt;
&lt;li&gt;Sleeves Length: 3/4 Sleeves&lt;/li&gt;
&lt;li&gt;Neck Type: Stand Collar&lt;/li&gt;
&lt;li&gt;Care Instructions: Dry Clean&lt;/li&gt;
&lt;li&gt;Disclaimer: Color and Texture may have slight variation due to photography&lt;/li&gt;&lt;/ul&gt;</t>
  </si>
  <si>
    <t>&lt;p&gt;Pannkh ombre kurta with floral print and asymmetric hem, perfect for a summer outing.&lt;/p&gt;
&lt;b&gt;Product Features : &lt;/b&gt;
&lt;ul&gt;&lt;li&gt;Color: White&lt;/li&gt;
&lt;li&gt;Fabric: Rayon Crepe&lt;/li&gt;
&lt;li&gt;Sleeves Length: 3/4 Sleeves&lt;/li&gt;
&lt;li&gt;Neck Type: Round Neck&lt;/li&gt;
&lt;li&gt;Care Instructions: Dry Clean&lt;/li&gt;
&lt;li&gt;Disclaimer: Color and Texture may have slight variation due to photography&lt;/li&gt;&lt;/ul&gt;</t>
  </si>
  <si>
    <t>&lt;p&gt;Pannkh ombre kurta with block-print and stylized sleeves, perfect for a summer outing.&lt;/p&gt;
&lt;b&gt;Product Features : &lt;/b&gt;
&lt;ul&gt;&lt;li&gt;Color: White&lt;/li&gt;
&lt;li&gt;Fabric: Rayon Crepe&lt;/li&gt;
&lt;li&gt;Sleeves Length: 3/4 Sleeves&lt;/li&gt;
&lt;li&gt;Neck Type: Round Neck&lt;/li&gt;
&lt;li&gt;Care Instructions: Dry Clean&lt;/li&gt;
&lt;li&gt;Disclaimer: Color and Texture may have slight variation due to photography&lt;/li&gt;&lt;/ul&gt;</t>
  </si>
  <si>
    <t>&lt;p&gt;Pannkh ombre kurta with printed double layer ,flared hemline, perfect for a summer outing.&lt;/p&gt;
&lt;b&gt;Product Features : &lt;/b&gt;
&lt;ul&gt;&lt;li&gt;Color: White&lt;/li&gt;
&lt;li&gt;Fabric: Rayon Crepe&lt;/li&gt;
&lt;li&gt;Sleeves Length: 3/4 Sleeves&lt;/li&gt;
&lt;li&gt;Neck Type: Round Neck&lt;/li&gt;
&lt;li&gt;Care Instructions: Dry Clean&lt;/li&gt;
&lt;li&gt;Disclaimer: Color and Texture may have slight variation due to photography&lt;/li&gt;&lt;/ul&gt;</t>
  </si>
  <si>
    <t>&lt;p&gt;Pannkh ombre kurta with printed yoke detailed with tassels , perfect for a summer outing.&lt;/p&gt;
&lt;b&gt;Product Features : &lt;/b&gt;
&lt;ul&gt;&lt;li&gt;Color: White&lt;/li&gt;
&lt;li&gt;Fabric: Rayon Crepe&lt;/li&gt;
&lt;li&gt;Sleeves Length: 3/4 Sleeves&lt;/li&gt;
&lt;li&gt;Neck Type: Round Neck&lt;/li&gt;
&lt;li&gt;Care Instructions: Dry Clean&lt;/li&gt;
&lt;li&gt;Disclaimer: Color and Texture may have slight variation due to photography&lt;/li&gt;&lt;/ul&gt;</t>
  </si>
  <si>
    <t>&lt;p&gt;Pannkh straight fit chambray printed kurta with front placket detailed with tassels. &lt;/p&gt;
&lt;b&gt;Product Features : &lt;/b&gt;
&lt;ul&gt;&lt;li&gt;Color: White&lt;/li&gt;
&lt;li&gt;Fabric: Rayon Crepe&lt;/li&gt;
&lt;li&gt;Sleeves Length: 3/4 Sleeves&lt;/li&gt;
&lt;li&gt;Neck Type: Round Neck&lt;/li&gt;
&lt;li&gt;Care Instructions: Dry Clean&lt;/li&gt;
&lt;li&gt;Disclaimer: Color and Texture may have slight variation due to photography&lt;/li&gt;&lt;/ul&gt;</t>
  </si>
  <si>
    <t>&lt;p&gt;Pannkh sleeveless chambray kurta with block print and a relaxed fit.&lt;/p&gt;
&lt;b&gt;Product Features : &lt;/b&gt;
&lt;ul&gt;&lt;li&gt;Color: Blue&lt;/li&gt;
&lt;li&gt;Fabric: Cotton&lt;/li&gt;
&lt;li&gt;Sleeves Length: HALF SLEEVES&lt;/li&gt;
&lt;li&gt;Neck Type: Stand Collar&lt;/li&gt;
&lt;li&gt;Care Instructions: Dry Clean&lt;/li&gt;
&lt;li&gt;Disclaimer: Color and Texture may have slight variation due to photography&lt;/li&gt;&lt;/ul&gt;</t>
  </si>
  <si>
    <t>&lt;p&gt;Pannkh printed chambray kurta with pintucks, quarter sleeves and relaxed fit.&lt;/p&gt;
&lt;b&gt;Product Features : &lt;/b&gt;
&lt;ul&gt;&lt;li&gt;Color: Green&lt;/li&gt;
&lt;li&gt;Fabric: Cotton&lt;/li&gt;
&lt;li&gt;Sleeves Length: Sleeveless&lt;/li&gt;
&lt;li&gt;Neck Type: Boat Neck&lt;/li&gt;
&lt;li&gt;Care Instructions: Dry Clean&lt;/li&gt;
&lt;li&gt;Disclaimer: Color and Texture may have slight variation due to photography&lt;/li&gt;&lt;/ul&gt;</t>
  </si>
  <si>
    <t>&lt;p&gt;Pannkh printed chambray kurta with lotus motif print and straight relaxed fit.&lt;/p&gt;
&lt;b&gt;Product Features : &lt;/b&gt;
&lt;ul&gt;&lt;li&gt;Color: Green&lt;/li&gt;
&lt;li&gt;Fabric: Cotton&lt;/li&gt;
&lt;li&gt;Sleeves Length: HALF SLEEVES&lt;/li&gt;
&lt;li&gt;Neck Type: Round Neck&lt;/li&gt;
&lt;li&gt;Care Instructions: Dry Clean&lt;/li&gt;
&lt;li&gt;Disclaimer: Color and Texture may have slight variation due to photography&lt;/li&gt;&lt;/ul&gt;</t>
  </si>
  <si>
    <t>&lt;p&gt;Pannkh printed chambray kurta madhubani prints, quarter sleeves and relaxed fit.&lt;/p&gt;
&lt;b&gt;Product Features : &lt;/b&gt;
&lt;ul&gt;&lt;li&gt;Color: Green&lt;/li&gt;
&lt;li&gt;Fabric: Cotton&lt;/li&gt;
&lt;li&gt;Sleeves Length: BELL SLEEVES&lt;/li&gt;
&lt;li&gt;Neck Type: Round Neck&lt;/li&gt;
&lt;li&gt;Care Instructions: Dry Clean&lt;/li&gt;
&lt;li&gt;Disclaimer: Color and Texture may have slight variation due to photography&lt;/li&gt;&lt;/ul&gt;</t>
  </si>
  <si>
    <t>&lt;p&gt;Pannkh Solid Kurta With Embroidered Yoke And Multiple Tiered Hemline.&lt;/p&gt;
&lt;b&gt;Product Features : &lt;/b&gt;
&lt;ul&gt;&lt;li&gt;Color: Blue&lt;/li&gt;
&lt;li&gt;Fabric: Cotton&lt;/li&gt;
&lt;li&gt;Sleeves Length: CAP SLEEVES&lt;/li&gt;
&lt;li&gt;Neck Type: V Neck&lt;/li&gt;
&lt;li&gt;Care Instructions: Dry Clean&lt;/li&gt;
&lt;li&gt;Disclaimer: Color and Texture may have slight variation due to photography&lt;/li&gt;&lt;/ul&gt;</t>
  </si>
  <si>
    <t>&lt;p&gt;Pannkh Printed Kurta Quirky Prints, Front button Placket And Side Pockets.&lt;/p&gt;
&lt;b&gt;Product Features : &lt;/b&gt;
&lt;ul&gt;&lt;li&gt;Color: Navy Blue&lt;/li&gt;
&lt;li&gt;Fabric: Rayon Crepe&lt;/li&gt;
&lt;li&gt;Sleeves Length: 3/4 Sleeves&lt;/li&gt;
&lt;li&gt;Neck Type: Round Neck&lt;/li&gt;
&lt;li&gt;Care Instructions: Hand Wash&lt;/li&gt;
&lt;li&gt;Disclaimer: Color and Texture may have slight variation due to photography&lt;/li&gt;&lt;/ul&gt;</t>
  </si>
  <si>
    <t>&lt;p&gt;Pannkh Solid Kurta With Khadi Printed Jacket Having Designer Placket Details And Front Slit Opening.&lt;/p&gt;
&lt;b&gt;Product Features : &lt;/b&gt;
&lt;ul&gt;&lt;li&gt;Color: Pink&lt;/li&gt;
&lt;li&gt;Fabric: Rayon&lt;/li&gt;
&lt;li&gt;Sleeves Length: 3/4 Sleeves&lt;/li&gt;
&lt;li&gt;Neck Type: Round Neck&lt;/li&gt;
&lt;li&gt;Care Instructions: Hand Wash&lt;/li&gt;
&lt;li&gt;Disclaimer: Color and Texture may have slight variation due to photography&lt;/li&gt;&lt;/ul&gt;</t>
  </si>
  <si>
    <t>&lt;b&gt;Product Features : &lt;/b&gt;
&lt;ul&gt;&lt;li&gt;Color: Yellow&lt;/li&gt;
&lt;li&gt;Fabric: Rayon&lt;/li&gt;
&lt;li&gt;Sleeves Length: 3/4 Sleeves&lt;/li&gt;
&lt;li&gt;Neck Type: Round Neck&lt;/li&gt;
&lt;li&gt;Care Instructions: Hand Wash&lt;/li&gt;
&lt;li&gt;Disclaimer: Color and Texture may have slight variation due to photography&lt;/li&gt;&lt;/ul&gt;</t>
  </si>
  <si>
    <t>Pannkh</t>
  </si>
  <si>
    <t xml:space="preserve">Pannkh Cotton Kurta Suit in Maroon </t>
  </si>
  <si>
    <t>Pannkh Cotton Kurtas in Off White</t>
  </si>
  <si>
    <t>Pannkh Viscose Kurtas in Pink</t>
  </si>
  <si>
    <t>Pannkh Rayon Crepe Kurtas in White</t>
  </si>
  <si>
    <t>Pannkh Rayon Kurtas in Off White</t>
  </si>
  <si>
    <t>Pannkh Cotton Kurtas in Blue</t>
  </si>
  <si>
    <t>Pannkh Cotton Kurtas in Green</t>
  </si>
  <si>
    <t>Pannkh Cotton Kurtas in Pink</t>
  </si>
  <si>
    <t>Pannkh Rayon Crepe Kurtas in Navy Blue</t>
  </si>
  <si>
    <t>Pannkh Rayon Kurtas in Pink</t>
  </si>
  <si>
    <t>Pannkh Rayon Kurtas in Yellow</t>
  </si>
  <si>
    <t>Pannkh Rayon Crepe Suit Sets in Black</t>
  </si>
  <si>
    <t>Kurta Suit</t>
  </si>
  <si>
    <t>Kurtas</t>
  </si>
  <si>
    <t>Suit Sets</t>
  </si>
  <si>
    <t>pannkh-cotton-kurtas-in-off-white-pk4219-s</t>
  </si>
  <si>
    <t>pannkh-cotton-kurtas-in-off-white-pk4220-s</t>
  </si>
  <si>
    <t>pannkh-cotton-kurtas-in-off-white-pk4221-s</t>
  </si>
  <si>
    <t>pannkh-cotton-kurtas-in-off-white-pk4222-s</t>
  </si>
  <si>
    <t>pannkh-cotton-kurtas-in-off-white-pk4223-s</t>
  </si>
  <si>
    <t>pannkh-cotton-kurtas-in-off-white-pk4224-s</t>
  </si>
  <si>
    <t>pannkh-cotton-kurtas-in-off-white-pk4225-s</t>
  </si>
  <si>
    <t>pannkh-viscose-kurtas-in-pink-pk4226-s</t>
  </si>
  <si>
    <t>pannkh-viscose-kurtas-in-pink-pk4228-s</t>
  </si>
  <si>
    <t>pannkh-viscose-kurtas-in-pink-pk4230-s</t>
  </si>
  <si>
    <t>pannkh-viscose-kurtas-in-pink-pk4231-s</t>
  </si>
  <si>
    <t>pannkh-viscose-kurtas-in-pink-pk4232-s</t>
  </si>
  <si>
    <t>pannkh-viscose-kurtas-in-pink-pk4233-s</t>
  </si>
  <si>
    <t>pannkh-rayon-crepe-kurtas-in-white-pk4234-s</t>
  </si>
  <si>
    <t>pannkh-rayon-crepe-kurtas-in-white-pk4235-s</t>
  </si>
  <si>
    <t>pannkh-rayon-kurtas-in-off-white-pk4244-s</t>
  </si>
  <si>
    <t>pannkh-rayon-kurtas-in-off-white-pk4245-s</t>
  </si>
  <si>
    <t>pannkh-rayon-kurtas-in-off-white-pk4247-s</t>
  </si>
  <si>
    <t>pannkh-rayon-kurtas-in-off-white-pk4248-s</t>
  </si>
  <si>
    <t>pannkh-rayon-kurtas-in-off-white-pk4249-s</t>
  </si>
  <si>
    <t>pannkh-rayon-kurtas-in-off-white-pk4251-s</t>
  </si>
  <si>
    <t>pannkh-rayon-kurtas-in-off-white-pk4252-s</t>
  </si>
  <si>
    <t>pannkh-rayon-kurtas-in-off-white-pk4253-s</t>
  </si>
  <si>
    <t>pannkh-rayon-crepe-kurtas-in-white-pk4254-s</t>
  </si>
  <si>
    <t>pannkh-rayon-crepe-kurtas-in-white-pk4255-s</t>
  </si>
  <si>
    <t>pannkh-rayon-crepe-kurtas-in-white-pk4256-s</t>
  </si>
  <si>
    <t>pannkh-rayon-crepe-kurtas-in-white-pk4257-s</t>
  </si>
  <si>
    <t>pannkh-rayon-crepe-kurtas-in-white-pk4258-s</t>
  </si>
  <si>
    <t>pannkh-rayon-crepe-kurtas-in-white-pk4259-s</t>
  </si>
  <si>
    <t>pannkh-rayon-crepe-kurtas-in-white-pk4260-s</t>
  </si>
  <si>
    <t>pannkh-rayon-crepe-kurtas-in-white-pk4261-s</t>
  </si>
  <si>
    <t>pannkh-cotton-kurtas-in-blue-pk4262-s</t>
  </si>
  <si>
    <t>pannkh-cotton-kurtas-in-green-pk4263-s</t>
  </si>
  <si>
    <t>pannkh-cotton-kurtas-in-green-pk4264-s</t>
  </si>
  <si>
    <t>pannkh-cotton-kurtas-in-green-pk4266-s</t>
  </si>
  <si>
    <t>pannkh-cotton-kurtas-in-green-pk4267-s</t>
  </si>
  <si>
    <t>pannkh-cotton-kurtas-in-pink-pk4268-s</t>
  </si>
  <si>
    <t>pannkh-cotton-kurtas-in-blue-pk4269-s</t>
  </si>
  <si>
    <t>pannkh-rayon-crepe-kurtas-in-navy-blue-pk4270-s</t>
  </si>
  <si>
    <t>pannkh-rayon-kurtas-in-pink-pk4271-s</t>
  </si>
  <si>
    <t>pannkh-rayon-kurtas-in-yellow-pk4281-s</t>
  </si>
  <si>
    <t>pannkh-rayon-kurtas-in-yellow-pk4282-s</t>
  </si>
  <si>
    <t>pannkh-rayon-kurtas-in-yellow-pk4283-s</t>
  </si>
  <si>
    <t>pannkh-rayon-kurtas-in-yellow-pk4284-s</t>
  </si>
  <si>
    <t>pannkh-rayon-kurtas-in-yellow-pk4285-s</t>
  </si>
  <si>
    <t>pannkh-rayon-kurtas-in-yellow-pk4286-s</t>
  </si>
  <si>
    <t>pannkh-rayon-kurtas-in-yellow-pk4287-s</t>
  </si>
  <si>
    <t>pannkh-rayon-kurtas-in-yellow-pk4288-s</t>
  </si>
  <si>
    <t>pannkh-rayon-kurtas-in-yellow-pk4289-s</t>
  </si>
  <si>
    <t>pannkh-rayon-crepe-suit-sets-in-black-pkc10057-s</t>
  </si>
  <si>
    <t>pannkh-rayon-kurta-suit-in-white-pkc10059-s</t>
  </si>
  <si>
    <t>pannkh-rayon-kurta-suit-in-white-pkc10061-s</t>
  </si>
  <si>
    <t>pannkh-cotton-kurta-suit-in-maroon-pkc10062-s</t>
  </si>
  <si>
    <t>pannkh-rayon-kurta-suit-in-yellow-pkc10063-s</t>
  </si>
  <si>
    <t>PK4222-XXL</t>
  </si>
  <si>
    <t>PK4223-XXL</t>
  </si>
  <si>
    <t>PK4224-XXL</t>
  </si>
  <si>
    <t>PK4225-XXL</t>
  </si>
  <si>
    <t>PK4226-XXL</t>
  </si>
  <si>
    <t>PK4228-XXL</t>
  </si>
  <si>
    <t>PK4230-XXL</t>
  </si>
  <si>
    <t>PK4231-XXL</t>
  </si>
  <si>
    <t>PK4232-XXL</t>
  </si>
  <si>
    <t>PK4233-XXL</t>
  </si>
  <si>
    <t>PK4234-XXL</t>
  </si>
  <si>
    <t>PK4235-XXL</t>
  </si>
  <si>
    <t>PK4244-XXL</t>
  </si>
  <si>
    <t>PK4245-XXL</t>
  </si>
  <si>
    <t>PK4247-XXL</t>
  </si>
  <si>
    <t>PK4248-XXL</t>
  </si>
  <si>
    <t>PK4249-XXL</t>
  </si>
  <si>
    <t>PK4251-XXL</t>
  </si>
  <si>
    <t>PK4252-XXL</t>
  </si>
  <si>
    <t>PK4253-XXL</t>
  </si>
  <si>
    <t>PK4254-XXL</t>
  </si>
  <si>
    <t>PK4255-XXL</t>
  </si>
  <si>
    <t>PK4256-XXL</t>
  </si>
  <si>
    <t>PK4257-XXL</t>
  </si>
  <si>
    <t>PK4258-XXL</t>
  </si>
  <si>
    <t>PK4259-XXL</t>
  </si>
  <si>
    <t>PK4260-XXL</t>
  </si>
  <si>
    <t>PK4261-XXL</t>
  </si>
  <si>
    <t>PK4262-XXL</t>
  </si>
  <si>
    <t>PK4263-XXL</t>
  </si>
  <si>
    <t>PK4264-XXL</t>
  </si>
  <si>
    <t>PK4266-XXL</t>
  </si>
  <si>
    <t>PK4267-XXL</t>
  </si>
  <si>
    <t>PK4268-XXL</t>
  </si>
  <si>
    <t>PK4281-XXL</t>
  </si>
  <si>
    <t>PK4282-XXL</t>
  </si>
  <si>
    <t>PK4283-XXL</t>
  </si>
  <si>
    <t>pannkh, color-white, fabric-rayon, ideal-for-women, delivery-time-10-12-days, Suit-Sets, length-long-kurta, size-s, size-m, size-l, size-xl, size-xxl, Pannkh_Womens_Kurta_Set_Sizechart, Pannkh_usa_uk_dress_size</t>
  </si>
  <si>
    <t>pannkh, color-red, fabric-cotton, ideal-for-women, delivery-time-10-12-days, Suit-Sets, length-long-kurta, size-s, size-m, size-l, size-xl, size-xxl, Pannkh_Womens_Kurta_Set_Sizechart, Pannkh_usa_uk_dress_size</t>
  </si>
  <si>
    <t>pannkh, color-yellow, fabric-rayon, ideal-for-women, delivery-time-10-12-days, Suit-Sets, length-long-kurta, size-s, size-m, size-l, size-xl, size-xxl, Pannkh_Womens_Kurta_Set_Sizechart, Pannkh_usa_uk_dress_size</t>
  </si>
  <si>
    <t>pannkh, color-white, fabric-cotton, ideal-for-women, delivery-time-10-12-days, length-long-kurta, Kurtas-Suits, size-s, size-m, size-l, size-xl, size-xxl, Pannkh_Womens_Kurta_Kurti_Sizechart, Pannkh_usa_uk_dress_size</t>
  </si>
  <si>
    <t>pannkh, color-pink, fabric-viscose, ideal-for-women, delivery-time-10-12-days, length-long-kurta, Kurtas-Suits, size-s, size-m, size-l, size-xl, size-xxl, Pannkh_Womens_Kurta_Kurti_Sizechart, Pannkh_usa_uk_dress_size</t>
  </si>
  <si>
    <t>pannkh, color-white, fabric-rayon, ideal-for-women, delivery-time-10-12-days, length-long-kurta, Kurtas-Suits, size-s, size-m, size-l, size-xl, size-xxl, Pannkh_Womens_Kurta_Kurti_Sizechart, Pannkh_usa_uk_dress_size</t>
  </si>
  <si>
    <t>pannkh, color-white, fabric-rayon, ideal-for-women, delivery-time-10-12-days, length-knee-length-kurta, Kurtis-Tunics, size-s, size-m, size-l, size-xl, size-xxl, Pannkh_Womens_Kurta_Kurti_Sizechart, Pannkh_usa_uk_dress_size</t>
  </si>
  <si>
    <t>pannkh, color-blue, fabric-cotton, ideal-for-women, delivery-time-10-12-days, length-long-kurta, Kurtas-Suits, size-s, size-m, size-l, size-xl, size-xxl, Pannkh_Womens_Kurta_Kurti_Sizechart, Pannkh_usa_uk_dress_size</t>
  </si>
  <si>
    <t>pannkh, color-green, fabric-cotton, ideal-for-women, delivery-time-10-12-days, length-long-kurta, Kurtas-Suits, size-s, size-m, size-l, size-xl, size-xxl, Pannkh_Womens_Kurta_Kurti_Sizechart, Pannkh_usa_uk_dress_size</t>
  </si>
  <si>
    <t>pannkh, color-pink, fabric-cotton, ideal-for-women, delivery-time-10-12-days, length-long-kurta, Kurtas-Suits, size-s, size-m, size-l, size-xl, size-xxl, Pannkh_Womens_Kurta_Kurti_Sizechart, Pannkh_usa_uk_dress_size</t>
  </si>
  <si>
    <t>pannkh, color-navy, fabric-rayon, ideal-for-women, delivery-time-10-12-days, length-long-kurta, Kurtas-Suits, size-s, size-m, size-l, size-xl, size-xxl, Pannkh_Womens_Kurta_Kurti_Sizechart, Pannkh_usa_uk_dress_size</t>
  </si>
  <si>
    <t>pannkh, color-pink, fabric-rayon, ideal-for-women, delivery-time-10-12-days, length-long-kurta, Kurtas-Suits, size-s, size-m, size-l, size-xl, size-xxl, Pannkh_Womens_Kurta_Kurti_Sizechart, Pannkh_usa_uk_dress_size</t>
  </si>
  <si>
    <t>pannkh, color-yellow, fabric-rayon, ideal-for-women, delivery-time-10-12-days, length-long-kurta, Kurtas-Suits, size-s, size-m, size-l, size-xl, size-xxl, Pannkh_Womens_Kurta_Kurti_Sizechart, Pannkh_usa_uk_dress_size</t>
  </si>
  <si>
    <t>pannkh, color-black, fabric-rayon, ideal-for-women, delivery-time-10-12-days, Suit-Sets, length-long-kurta, size-s, size-m, size-l, size-xl, size-xxl, Pannkh_Womens_Kurta_Set_Sizechart, Pannkh_usa_uk_dress_size</t>
  </si>
  <si>
    <t>Pannkh Rayon Kurta Suit in White</t>
  </si>
  <si>
    <t>Pannkh Rayon Kurta Suit in Yellow</t>
  </si>
  <si>
    <t>&lt;p&gt;Pannkh printed kurta with asymmetric flared and flowy hemline detailed with exotic printing and quarter sleeves styling.&lt;/p&gt;
&lt;b&gt;Product Features : &lt;/b&gt;
&lt;ul&gt;&lt;li&gt;Color: Off White&lt;/li&gt;
&lt;li&gt;Fabric: Cotton&lt;/li&gt;
&lt;li&gt;Sleeves Length: COLD SHOULDER&lt;/li&gt;
&lt;li&gt;Neck Type: V Neck&lt;/li&gt;
&lt;li&gt;Care Instructions: Hand Wash&lt;/li&gt;
&lt;li&gt;Disclaimer: Color and Texture may have slight variation due to photography&lt;/li&gt;&lt;/ul&gt;</t>
  </si>
  <si>
    <t>&lt;p&gt;Pannkh printed kurta, inspired by the Lotus theme has block printed front yoke and dual front slit opening.&lt;/p&gt;
&lt;b&gt;Product Features : &lt;/b&gt;
&lt;ul&gt;&lt;li&gt;Color: Pink&lt;/li&gt;
&lt;li&gt;Fabric: Viscose&lt;/li&gt;
&lt;li&gt;Sleeves Length: 3/4 Sleeves&lt;/li&gt;
&lt;li&gt;Neck Type: Round Neck&lt;/li&gt;
&lt;li&gt;Care Instructions: Dry Clean&lt;/li&gt;
&lt;li&gt;Disclaimer: Color and Texture may have slight variation due to photography&lt;/li&gt;&lt;/ul&gt;</t>
  </si>
  <si>
    <t>&lt;p&gt;Pannkh printed kurta, inspired by the Lotus theme has placement block prints, quarter sleeves and straight fit hemline.&lt;/p&gt;
&lt;b&gt;Product Features : &lt;/b&gt;
&lt;ul&gt;&lt;li&gt;Color: Pink&lt;/li&gt;
&lt;li&gt;Fabric: Viscose&lt;/li&gt;
&lt;li&gt;Sleeves Length: HALF SLEEVES&lt;/li&gt;
&lt;li&gt;Neck Type: Round Neck&lt;/li&gt;
&lt;li&gt;Care Instructions: Dry Clean&lt;/li&gt;
&lt;li&gt;Disclaimer: Color and Texture may have slight variation due to photography&lt;/li&gt;&lt;/ul&gt;</t>
  </si>
  <si>
    <t>&lt;p&gt;Pannkh printed kurta, inspired by the Lotus theme especially has swans block printed at the bottom hemline giving a contemporary look and feel. &lt;/p&gt;
&lt;b&gt;Product Features : &lt;/b&gt;
&lt;ul&gt;&lt;li&gt;Color: Pink&lt;/li&gt;
&lt;li&gt;Fabric: Viscose&lt;/li&gt;
&lt;li&gt;Sleeves Length: 3/4 Sleeves&lt;/li&gt;
&lt;li&gt;Neck Type: Round Neck&lt;/li&gt;
&lt;li&gt;Care Instructions: Dry Clean&lt;/li&gt;
&lt;li&gt;Disclaimer: Color and Texture may have slight variation due to photography&lt;/li&gt;&lt;/ul&gt;</t>
  </si>
  <si>
    <t>&lt;p&gt;Pannkh peacock theme inspired kurta with fake jacket style and drawstring tie-up in front.&lt;/p&gt;
&lt;b&gt;Product Features : &lt;/b&gt;
&lt;ul&gt;&lt;li&gt;Color: Off White&lt;/li&gt;
&lt;li&gt;Fabric: Rayon&lt;/li&gt;
&lt;li&gt;Sleeves Length: 3/4 Sleeves&lt;/li&gt;
&lt;li&gt;Neck Type: V Neck&lt;/li&gt;
&lt;li&gt;Care Instructions: Hand Wash&lt;/li&gt;
&lt;li&gt;Disclaimer: Color and Texture may have slight variation due to photography&lt;/li&gt;&lt;/ul&gt;</t>
  </si>
  <si>
    <t>&lt;p&gt;Pannkh peacock theme inspired kurta with placement print and handkerchief hemline.&lt;/p&gt;
&lt;b&gt;Product Features : &lt;/b&gt;
&lt;ul&gt;&lt;li&gt;Color: Off White&lt;/li&gt;
&lt;li&gt;Fabric: Rayon&lt;/li&gt;
&lt;li&gt;Sleeves Length: 3/4 Sleeves&lt;/li&gt;
&lt;li&gt;Neck Type: Round Neck&lt;/li&gt;
&lt;li&gt;Care Instructions: Hand Wash&lt;/li&gt;
&lt;li&gt;Disclaimer: Color and Texture may have slight variation due to photography&lt;/li&gt;&lt;/ul&gt;</t>
  </si>
  <si>
    <t>&lt;p&gt;Pannkh printed chambray kurta with bell sleeves detail, round neckline and relaxed fit.&lt;/p&gt;
&lt;b&gt;Product Features : &lt;/b&gt;
&lt;ul&gt;&lt;li&gt;Color: Green&lt;/li&gt;
&lt;li&gt;Fabric: Cotton&lt;/li&gt;
&lt;li&gt;Sleeves Length: 3/4 Sleeves&lt;/li&gt;
&lt;li&gt;Neck Type: Stand Collar&lt;/li&gt;
&lt;li&gt;Care Instructions: Dry Clean&lt;/li&gt;
&lt;li&gt;Disclaimer: Color and Texture may have slight variation due to photography&lt;/li&gt;&lt;/ul&gt;</t>
  </si>
  <si>
    <t>&lt;p&gt;Pannkh Printed Sleeveless Kurta With Designer Diagonal Front Slit Teamed Up With Solid Loose Dhoti Salwar.&lt;/p&gt;
&lt;b&gt;Product Features : &lt;/b&gt;
&lt;ul&gt;&lt;li&gt;Color: White&lt;/li&gt;
&lt;li&gt;Fabric: Rayon&lt;/li&gt;
&lt;li&gt;Sleeves Length: sleeveless&lt;/li&gt;
&lt;li&gt;Neck Type: Round Neck&lt;/li&gt;
&lt;li&gt;Care Instructions: Hand Wash&lt;/li&gt;
&lt;li&gt;Disclaimer: Color and Texture may have slight variation due to photography&lt;/li&gt;&lt;/ul&gt;</t>
  </si>
  <si>
    <t>http://kpvimages.s3.amazonaws.com/pankh/19/11/6/10059-1.JPG</t>
  </si>
  <si>
    <t>http://kpvimages.s3.amazonaws.com/pankh/19/11/6/10059-2.JPG</t>
  </si>
  <si>
    <t>http://kpvimages.s3.amazonaws.com/pankh/19/11/6/10059-3.JPG</t>
  </si>
  <si>
    <t>http://kpvimages.s3.amazonaws.com/pankh/19/11/6/10059-4.JPG</t>
  </si>
  <si>
    <t>http://kpvimages.s3.amazonaws.com/pankh/19/11/6/10059-5.JPG</t>
  </si>
  <si>
    <t>http://kpvimages.s3.amazonaws.com/pankh/19/11/6/10059-6.JPG</t>
  </si>
  <si>
    <t>http://kpvimages.s3.amazonaws.com/pankh/19/11/6/10059-7.JPG</t>
  </si>
  <si>
    <t>http://kpvimages.s3.amazonaws.com/pankh/19/11/6/10061-1.JPG</t>
  </si>
  <si>
    <t>http://kpvimages.s3.amazonaws.com/pankh/19/11/6/10061-2.JPG</t>
  </si>
  <si>
    <t>http://kpvimages.s3.amazonaws.com/pankh/19/11/6/10061-3.JPG</t>
  </si>
  <si>
    <t>http://kpvimages.s3.amazonaws.com/pankh/19/11/6/10061-4.JPG</t>
  </si>
  <si>
    <t>http://kpvimages.s3.amazonaws.com/pankh/19/11/6/10061-5.JPG</t>
  </si>
  <si>
    <t>http://kpvimages.s3.amazonaws.com/pankh/19/11/6/10061-6.JPG</t>
  </si>
  <si>
    <t>http://kpvimages.s3.amazonaws.com/pankh/19/11/6/10061-7.JPG</t>
  </si>
  <si>
    <t>http://kpvimages.s3.amazonaws.com/pankh/19/11/6/10062-1.jpg</t>
  </si>
  <si>
    <t>http://kpvimages.s3.amazonaws.com/pankh/19/11/6/10062-2.jpg</t>
  </si>
  <si>
    <t>http://kpvimages.s3.amazonaws.com/pankh/19/11/6/10062-3.jpg</t>
  </si>
  <si>
    <t>http://kpvimages.s3.amazonaws.com/pankh/19/11/6/10062-4.jpg</t>
  </si>
  <si>
    <t>http://kpvimages.s3.amazonaws.com/pankh/19/11/6/10062-5.jpg</t>
  </si>
  <si>
    <t>http://kpvimages.s3.amazonaws.com/pankh/19/11/6/10062-6.jpg</t>
  </si>
  <si>
    <t>http://kpvimages.s3.amazonaws.com/pankh/19/11/6/10063-1.jpg</t>
  </si>
  <si>
    <t>http://kpvimages.s3.amazonaws.com/pankh/19/11/6/10063-2.jpg</t>
  </si>
  <si>
    <t>http://kpvimages.s3.amazonaws.com/pankh/19/11/6/10063-3.jpg</t>
  </si>
  <si>
    <t>http://kpvimages.s3.amazonaws.com/pankh/19/11/6/10063-4.jpg</t>
  </si>
  <si>
    <t>http://kpvimages.s3.amazonaws.com/pankh/19/11/6/10063-5.jpg</t>
  </si>
  <si>
    <t>http://kpvimages.s3.amazonaws.com/pankh/19/11/6/10063-6.jpg</t>
  </si>
  <si>
    <t>http://kpvimages.s3.amazonaws.com/pankh/19/11/6/10063-8.jpg</t>
  </si>
  <si>
    <t>http://kpvimages.s3.amazonaws.com/pankh/19/11/6/4219-1.JPG</t>
  </si>
  <si>
    <t>http://kpvimages.s3.amazonaws.com/pankh/19/11/6/4219-2.JPG</t>
  </si>
  <si>
    <t>http://kpvimages.s3.amazonaws.com/pankh/19/11/6/4219-3.JPG</t>
  </si>
  <si>
    <t>http://kpvimages.s3.amazonaws.com/pankh/19/11/6/4219-4.JPG</t>
  </si>
  <si>
    <t>http://kpvimages.s3.amazonaws.com/pankh/19/11/6/4219-5.JPG</t>
  </si>
  <si>
    <t>http://kpvimages.s3.amazonaws.com/pankh/19/11/6/4219-6.JPG</t>
  </si>
  <si>
    <t>http://kpvimages.s3.amazonaws.com/pankh/19/11/6/4220-1.JPG</t>
  </si>
  <si>
    <t>http://kpvimages.s3.amazonaws.com/pankh/19/11/6/4220-2.JPG</t>
  </si>
  <si>
    <t>http://kpvimages.s3.amazonaws.com/pankh/19/11/6/4220-3.JPG</t>
  </si>
  <si>
    <t>http://kpvimages.s3.amazonaws.com/pankh/19/11/6/4220-4.JPG</t>
  </si>
  <si>
    <t>http://kpvimages.s3.amazonaws.com/pankh/19/11/6/4220-5.JPG</t>
  </si>
  <si>
    <t>http://kpvimages.s3.amazonaws.com/pankh/19/11/6/4220-6.JPG</t>
  </si>
  <si>
    <t>http://kpvimages.s3.amazonaws.com/pankh/19/11/6/4221-1.JPG</t>
  </si>
  <si>
    <t>http://kpvimages.s3.amazonaws.com/pankh/19/11/6/4221-2.JPG</t>
  </si>
  <si>
    <t>http://kpvimages.s3.amazonaws.com/pankh/19/11/6/4221-3.JPG</t>
  </si>
  <si>
    <t>http://kpvimages.s3.amazonaws.com/pankh/19/11/6/4221-4.JPG</t>
  </si>
  <si>
    <t>http://kpvimages.s3.amazonaws.com/pankh/19/11/6/4221-5.JPG</t>
  </si>
  <si>
    <t>http://kpvimages.s3.amazonaws.com/pankh/19/11/6/4221-6.JPG</t>
  </si>
  <si>
    <t>http://kpvimages.s3.amazonaws.com/pankh/19/11/6/4222-1.JPG</t>
  </si>
  <si>
    <t>http://kpvimages.s3.amazonaws.com/pankh/19/11/6/4222-2.JPG</t>
  </si>
  <si>
    <t>http://kpvimages.s3.amazonaws.com/pankh/19/11/6/4222-3.JPG</t>
  </si>
  <si>
    <t>http://kpvimages.s3.amazonaws.com/pankh/19/11/6/4222-4.JPG</t>
  </si>
  <si>
    <t>http://kpvimages.s3.amazonaws.com/pankh/19/11/6/4222-5.JPG</t>
  </si>
  <si>
    <t>http://kpvimages.s3.amazonaws.com/pankh/19/11/6/4222-6.JPG</t>
  </si>
  <si>
    <t>http://kpvimages.s3.amazonaws.com/pankh/19/11/6/4223-1.JPG</t>
  </si>
  <si>
    <t>http://kpvimages.s3.amazonaws.com/pankh/19/11/6/4223-2.JPG</t>
  </si>
  <si>
    <t>http://kpvimages.s3.amazonaws.com/pankh/19/11/6/4223-3.JPG</t>
  </si>
  <si>
    <t>http://kpvimages.s3.amazonaws.com/pankh/19/11/6/4223-4.JPG</t>
  </si>
  <si>
    <t>http://kpvimages.s3.amazonaws.com/pankh/19/11/6/4223-5.JPG</t>
  </si>
  <si>
    <t>http://kpvimages.s3.amazonaws.com/pankh/19/11/6/4223-6.JPG</t>
  </si>
  <si>
    <t>http://kpvimages.s3.amazonaws.com/pankh/19/11/6/4224-1.JPG</t>
  </si>
  <si>
    <t>http://kpvimages.s3.amazonaws.com/pankh/19/11/6/4224-2.JPG</t>
  </si>
  <si>
    <t>http://kpvimages.s3.amazonaws.com/pankh/19/11/6/4224-3.JPG</t>
  </si>
  <si>
    <t>http://kpvimages.s3.amazonaws.com/pankh/19/11/6/4224-4.JPG</t>
  </si>
  <si>
    <t>http://kpvimages.s3.amazonaws.com/pankh/19/11/6/4224-5.JPG</t>
  </si>
  <si>
    <t>http://kpvimages.s3.amazonaws.com/pankh/19/11/6/4224-6.JPG</t>
  </si>
  <si>
    <t>http://kpvimages.s3.amazonaws.com/pankh/19/11/6/4225-1.JPG</t>
  </si>
  <si>
    <t>http://kpvimages.s3.amazonaws.com/pankh/19/11/6/4225-2.JPG</t>
  </si>
  <si>
    <t>http://kpvimages.s3.amazonaws.com/pankh/19/11/6/4225-3.JPG</t>
  </si>
  <si>
    <t>http://kpvimages.s3.amazonaws.com/pankh/19/11/6/4225-4.JPG</t>
  </si>
  <si>
    <t>http://kpvimages.s3.amazonaws.com/pankh/19/11/6/4225-5.JPG</t>
  </si>
  <si>
    <t>http://kpvimages.s3.amazonaws.com/pankh/19/11/6/4225-6.JPG</t>
  </si>
  <si>
    <t>http://kpvimages.s3.amazonaws.com/pankh/19/11/6/4225-7.JPG</t>
  </si>
  <si>
    <t>http://kpvimages.s3.amazonaws.com/pankh/19/11/6/4226-1.JPG</t>
  </si>
  <si>
    <t>http://kpvimages.s3.amazonaws.com/pankh/19/11/6/4226-2.JPG</t>
  </si>
  <si>
    <t>http://kpvimages.s3.amazonaws.com/pankh/19/11/6/4226-3.JPG</t>
  </si>
  <si>
    <t>http://kpvimages.s3.amazonaws.com/pankh/19/11/6/4226-4.JPG</t>
  </si>
  <si>
    <t>http://kpvimages.s3.amazonaws.com/pankh/19/11/6/4226-5.JPG</t>
  </si>
  <si>
    <t>http://kpvimages.s3.amazonaws.com/pankh/19/11/6/4226-6.JPG</t>
  </si>
  <si>
    <t>http://kpvimages.s3.amazonaws.com/pankh/19/11/6/4228-1.JPG</t>
  </si>
  <si>
    <t>http://kpvimages.s3.amazonaws.com/pankh/19/11/6/4228-2.JPG</t>
  </si>
  <si>
    <t>http://kpvimages.s3.amazonaws.com/pankh/19/11/6/4228-3.JPG</t>
  </si>
  <si>
    <t>http://kpvimages.s3.amazonaws.com/pankh/19/11/6/4228-4.JPG</t>
  </si>
  <si>
    <t>http://kpvimages.s3.amazonaws.com/pankh/19/11/6/4228-5.JPG</t>
  </si>
  <si>
    <t>http://kpvimages.s3.amazonaws.com/pankh/19/11/6/4230-1.JPG</t>
  </si>
  <si>
    <t>http://kpvimages.s3.amazonaws.com/pankh/19/11/6/4230-2.JPG</t>
  </si>
  <si>
    <t>http://kpvimages.s3.amazonaws.com/pankh/19/11/6/4230-3.JPG</t>
  </si>
  <si>
    <t>http://kpvimages.s3.amazonaws.com/pankh/19/11/6/4230-4.JPG</t>
  </si>
  <si>
    <t>http://kpvimages.s3.amazonaws.com/pankh/19/11/6/4230-5.JPG</t>
  </si>
  <si>
    <t>http://kpvimages.s3.amazonaws.com/pankh/19/11/6/4230-6.JPG</t>
  </si>
  <si>
    <t>http://kpvimages.s3.amazonaws.com/pankh/19/11/6/4231-1.JPG</t>
  </si>
  <si>
    <t>http://kpvimages.s3.amazonaws.com/pankh/19/11/6/4231-2.JPG</t>
  </si>
  <si>
    <t>http://kpvimages.s3.amazonaws.com/pankh/19/11/6/4231-3.JPG</t>
  </si>
  <si>
    <t>http://kpvimages.s3.amazonaws.com/pankh/19/11/6/4231-4.JPG</t>
  </si>
  <si>
    <t>http://kpvimages.s3.amazonaws.com/pankh/19/11/6/4231-5.JPG</t>
  </si>
  <si>
    <t>http://kpvimages.s3.amazonaws.com/pankh/19/11/6/4231-6.JPG</t>
  </si>
  <si>
    <t>http://kpvimages.s3.amazonaws.com/pankh/19/11/6/4232-1.JPG</t>
  </si>
  <si>
    <t>http://kpvimages.s3.amazonaws.com/pankh/19/11/6/4232-2.JPG</t>
  </si>
  <si>
    <t>http://kpvimages.s3.amazonaws.com/pankh/19/11/6/4232-3.JPG</t>
  </si>
  <si>
    <t>http://kpvimages.s3.amazonaws.com/pankh/19/11/6/4232-4.JPG</t>
  </si>
  <si>
    <t>http://kpvimages.s3.amazonaws.com/pankh/19/11/6/4232-5.JPG</t>
  </si>
  <si>
    <t>http://kpvimages.s3.amazonaws.com/pankh/19/11/6/4232-6.JPG</t>
  </si>
  <si>
    <t>http://kpvimages.s3.amazonaws.com/pankh/19/11/6/4233-1.JPG</t>
  </si>
  <si>
    <t>http://kpvimages.s3.amazonaws.com/pankh/19/11/6/4233-2.JPG</t>
  </si>
  <si>
    <t>http://kpvimages.s3.amazonaws.com/pankh/19/11/6/4233-3.JPG</t>
  </si>
  <si>
    <t>http://kpvimages.s3.amazonaws.com/pankh/19/11/6/4233-4.JPG</t>
  </si>
  <si>
    <t>http://kpvimages.s3.amazonaws.com/pankh/19/11/6/4233-5.JPG</t>
  </si>
  <si>
    <t>http://kpvimages.s3.amazonaws.com/pankh/19/11/6/4233-6.JPG</t>
  </si>
  <si>
    <t>http://kpvimages.s3.amazonaws.com/pankh/19/11/6/4234-1.JPG</t>
  </si>
  <si>
    <t>http://kpvimages.s3.amazonaws.com/pankh/19/11/6/4234-2.JPG</t>
  </si>
  <si>
    <t>http://kpvimages.s3.amazonaws.com/pankh/19/11/6/4234-3.JPG</t>
  </si>
  <si>
    <t>http://kpvimages.s3.amazonaws.com/pankh/19/11/6/4234-4.JPG</t>
  </si>
  <si>
    <t>http://kpvimages.s3.amazonaws.com/pankh/19/11/6/4234-5.JPG</t>
  </si>
  <si>
    <t>http://kpvimages.s3.amazonaws.com/pankh/19/11/6/4234-6.JPG</t>
  </si>
  <si>
    <t>http://kpvimages.s3.amazonaws.com/pankh/19/11/6/4235-1.JPG</t>
  </si>
  <si>
    <t>http://kpvimages.s3.amazonaws.com/pankh/19/11/6/4235-2.JPG</t>
  </si>
  <si>
    <t>http://kpvimages.s3.amazonaws.com/pankh/19/11/6/4235-3.JPG</t>
  </si>
  <si>
    <t>http://kpvimages.s3.amazonaws.com/pankh/19/11/6/4235-4.JPG</t>
  </si>
  <si>
    <t>http://kpvimages.s3.amazonaws.com/pankh/19/11/6/4235-5.JPG</t>
  </si>
  <si>
    <t>http://kpvimages.s3.amazonaws.com/pankh/19/11/6/4235-6.JPG</t>
  </si>
  <si>
    <t>http://kpvimages.s3.amazonaws.com/pankh/19/11/6/4244-1.JPG</t>
  </si>
  <si>
    <t>http://kpvimages.s3.amazonaws.com/pankh/19/11/6/4244-2.JPG</t>
  </si>
  <si>
    <t>http://kpvimages.s3.amazonaws.com/pankh/19/11/6/4244-3.JPG</t>
  </si>
  <si>
    <t>http://kpvimages.s3.amazonaws.com/pankh/19/11/6/4244-4.JPG</t>
  </si>
  <si>
    <t>http://kpvimages.s3.amazonaws.com/pankh/19/11/6/4244-5.JPG</t>
  </si>
  <si>
    <t>http://kpvimages.s3.amazonaws.com/pankh/19/11/6/4244-6.JPG</t>
  </si>
  <si>
    <t>http://kpvimages.s3.amazonaws.com/pankh/19/11/6/4245-1.JPG</t>
  </si>
  <si>
    <t>http://kpvimages.s3.amazonaws.com/pankh/19/11/6/4245-2.JPG</t>
  </si>
  <si>
    <t>http://kpvimages.s3.amazonaws.com/pankh/19/11/6/4245-3.JPG</t>
  </si>
  <si>
    <t>http://kpvimages.s3.amazonaws.com/pankh/19/11/6/4245-4.JPG</t>
  </si>
  <si>
    <t>http://kpvimages.s3.amazonaws.com/pankh/19/11/6/4245-5.JPG</t>
  </si>
  <si>
    <t>http://kpvimages.s3.amazonaws.com/pankh/19/11/6/4245-6.JPG</t>
  </si>
  <si>
    <t>http://kpvimages.s3.amazonaws.com/pankh/19/11/6/4247-1.JPG</t>
  </si>
  <si>
    <t>http://kpvimages.s3.amazonaws.com/pankh/19/11/6/4247-2.JPG</t>
  </si>
  <si>
    <t>http://kpvimages.s3.amazonaws.com/pankh/19/11/6/4247-3.JPG</t>
  </si>
  <si>
    <t>http://kpvimages.s3.amazonaws.com/pankh/19/11/6/4247-4.JPG</t>
  </si>
  <si>
    <t>http://kpvimages.s3.amazonaws.com/pankh/19/11/6/4247-5.JPG</t>
  </si>
  <si>
    <t>http://kpvimages.s3.amazonaws.com/pankh/19/11/6/4247-6.JPG</t>
  </si>
  <si>
    <t>http://kpvimages.s3.amazonaws.com/pankh/19/11/6/4248-1.JPG</t>
  </si>
  <si>
    <t>http://kpvimages.s3.amazonaws.com/pankh/19/11/6/4248-2.JPG</t>
  </si>
  <si>
    <t>http://kpvimages.s3.amazonaws.com/pankh/19/11/6/4248-3.JPG</t>
  </si>
  <si>
    <t>http://kpvimages.s3.amazonaws.com/pankh/19/11/6/4248-4.JPG</t>
  </si>
  <si>
    <t>http://kpvimages.s3.amazonaws.com/pankh/19/11/6/4248-5.JPG</t>
  </si>
  <si>
    <t>http://kpvimages.s3.amazonaws.com/pankh/19/11/6/4248-6.JPG</t>
  </si>
  <si>
    <t>http://kpvimages.s3.amazonaws.com/pankh/19/11/6/4249-1.JPG</t>
  </si>
  <si>
    <t>http://kpvimages.s3.amazonaws.com/pankh/19/11/6/4249-2.JPG</t>
  </si>
  <si>
    <t>http://kpvimages.s3.amazonaws.com/pankh/19/11/6/4249-3.JPG</t>
  </si>
  <si>
    <t>http://kpvimages.s3.amazonaws.com/pankh/19/11/6/4249-4.JPG</t>
  </si>
  <si>
    <t>http://kpvimages.s3.amazonaws.com/pankh/19/11/6/4249-5.JPG</t>
  </si>
  <si>
    <t>http://kpvimages.s3.amazonaws.com/pankh/19/11/6/4249-6.JPG</t>
  </si>
  <si>
    <t>http://kpvimages.s3.amazonaws.com/pankh/19/11/6/4251-1.JPG</t>
  </si>
  <si>
    <t>http://kpvimages.s3.amazonaws.com/pankh/19/11/6/4251-2.JPG</t>
  </si>
  <si>
    <t>http://kpvimages.s3.amazonaws.com/pankh/19/11/6/4251-3.JPG</t>
  </si>
  <si>
    <t>http://kpvimages.s3.amazonaws.com/pankh/19/11/6/4251-4.JPG</t>
  </si>
  <si>
    <t>http://kpvimages.s3.amazonaws.com/pankh/19/11/6/4251-5.JPG</t>
  </si>
  <si>
    <t>http://kpvimages.s3.amazonaws.com/pankh/19/11/6/4251-6.JPG</t>
  </si>
  <si>
    <t>http://kpvimages.s3.amazonaws.com/pankh/19/11/6/4252-1.JPG</t>
  </si>
  <si>
    <t>http://kpvimages.s3.amazonaws.com/pankh/19/11/6/4252-2.JPG</t>
  </si>
  <si>
    <t>http://kpvimages.s3.amazonaws.com/pankh/19/11/6/4252-3.JPG</t>
  </si>
  <si>
    <t>http://kpvimages.s3.amazonaws.com/pankh/19/11/6/4252-4.JPG</t>
  </si>
  <si>
    <t>http://kpvimages.s3.amazonaws.com/pankh/19/11/6/4252-5.JPG</t>
  </si>
  <si>
    <t>http://kpvimages.s3.amazonaws.com/pankh/19/11/6/4253-1.JPG</t>
  </si>
  <si>
    <t>http://kpvimages.s3.amazonaws.com/pankh/19/11/6/4253-2.JPG</t>
  </si>
  <si>
    <t>http://kpvimages.s3.amazonaws.com/pankh/19/11/6/4253-3.JPG</t>
  </si>
  <si>
    <t>http://kpvimages.s3.amazonaws.com/pankh/19/11/6/4253-4.JPG</t>
  </si>
  <si>
    <t>http://kpvimages.s3.amazonaws.com/pankh/19/11/6/4253-5.JPG</t>
  </si>
  <si>
    <t>http://kpvimages.s3.amazonaws.com/pankh/19/11/6/4253-6.JPG</t>
  </si>
  <si>
    <t>http://kpvimages.s3.amazonaws.com/pankh/19/11/6/4254-1.jpg</t>
  </si>
  <si>
    <t>http://kpvimages.s3.amazonaws.com/pankh/19/11/6/4254-2.jpg</t>
  </si>
  <si>
    <t>http://kpvimages.s3.amazonaws.com/pankh/19/11/6/4254-3.jpg</t>
  </si>
  <si>
    <t>http://kpvimages.s3.amazonaws.com/pankh/19/11/6/4254-4.jpg</t>
  </si>
  <si>
    <t>http://kpvimages.s3.amazonaws.com/pankh/19/11/6/4254-5.jpg</t>
  </si>
  <si>
    <t>http://kpvimages.s3.amazonaws.com/pankh/19/11/6/4254-6.jpg</t>
  </si>
  <si>
    <t>http://kpvimages.s3.amazonaws.com/pankh/19/11/6/4255-1.jpg</t>
  </si>
  <si>
    <t>http://kpvimages.s3.amazonaws.com/pankh/19/11/6/4255-2.jpg</t>
  </si>
  <si>
    <t>http://kpvimages.s3.amazonaws.com/pankh/19/11/6/4255-3.jpg</t>
  </si>
  <si>
    <t>http://kpvimages.s3.amazonaws.com/pankh/19/11/6/4255-4.jpg</t>
  </si>
  <si>
    <t>http://kpvimages.s3.amazonaws.com/pankh/19/11/6/4255-5.jpg</t>
  </si>
  <si>
    <t>http://kpvimages.s3.amazonaws.com/pankh/19/11/6/4255-6.jpg</t>
  </si>
  <si>
    <t>http://kpvimages.s3.amazonaws.com/pankh/19/11/6/4256-1.jpg</t>
  </si>
  <si>
    <t>http://kpvimages.s3.amazonaws.com/pankh/19/11/6/4256-2.jpg</t>
  </si>
  <si>
    <t>http://kpvimages.s3.amazonaws.com/pankh/19/11/6/4256-3.jpg</t>
  </si>
  <si>
    <t>http://kpvimages.s3.amazonaws.com/pankh/19/11/6/4256-4.jpg</t>
  </si>
  <si>
    <t>http://kpvimages.s3.amazonaws.com/pankh/19/11/6/4256-5.jpg</t>
  </si>
  <si>
    <t>http://kpvimages.s3.amazonaws.com/pankh/19/11/6/4256-6.jpg</t>
  </si>
  <si>
    <t>http://kpvimages.s3.amazonaws.com/pankh/19/11/6/4257-1.jpg</t>
  </si>
  <si>
    <t>http://kpvimages.s3.amazonaws.com/pankh/19/11/6/4257-2.jpg</t>
  </si>
  <si>
    <t>http://kpvimages.s3.amazonaws.com/pankh/19/11/6/4257-3.jpg</t>
  </si>
  <si>
    <t>http://kpvimages.s3.amazonaws.com/pankh/19/11/6/4257-4.jpg</t>
  </si>
  <si>
    <t>http://kpvimages.s3.amazonaws.com/pankh/19/11/6/4257-5.jpg</t>
  </si>
  <si>
    <t>http://kpvimages.s3.amazonaws.com/pankh/19/11/6/4257-6.jpg</t>
  </si>
  <si>
    <t>http://kpvimages.s3.amazonaws.com/pankh/19/11/6/4258-1.jpg</t>
  </si>
  <si>
    <t>http://kpvimages.s3.amazonaws.com/pankh/19/11/6/4258-2.jpg</t>
  </si>
  <si>
    <t>http://kpvimages.s3.amazonaws.com/pankh/19/11/6/4258-3.jpg</t>
  </si>
  <si>
    <t>http://kpvimages.s3.amazonaws.com/pankh/19/11/6/4258-4.jpg</t>
  </si>
  <si>
    <t>http://kpvimages.s3.amazonaws.com/pankh/19/11/6/4258-5.jpg</t>
  </si>
  <si>
    <t>http://kpvimages.s3.amazonaws.com/pankh/19/11/6/4258-6.jpg</t>
  </si>
  <si>
    <t>http://kpvimages.s3.amazonaws.com/pankh/19/11/6/4259-1.jpg</t>
  </si>
  <si>
    <t>http://kpvimages.s3.amazonaws.com/pankh/19/11/6/4259-2.jpg</t>
  </si>
  <si>
    <t>http://kpvimages.s3.amazonaws.com/pankh/19/11/6/4259-3.jpg</t>
  </si>
  <si>
    <t>http://kpvimages.s3.amazonaws.com/pankh/19/11/6/4259-4.jpg</t>
  </si>
  <si>
    <t>http://kpvimages.s3.amazonaws.com/pankh/19/11/6/4259-5.jpg</t>
  </si>
  <si>
    <t>http://kpvimages.s3.amazonaws.com/pankh/19/11/6/4259-6.jpg</t>
  </si>
  <si>
    <t>http://kpvimages.s3.amazonaws.com/pankh/19/11/6/4260-1.jpg</t>
  </si>
  <si>
    <t>http://kpvimages.s3.amazonaws.com/pankh/19/11/6/4260-2.jpg</t>
  </si>
  <si>
    <t>http://kpvimages.s3.amazonaws.com/pankh/19/11/6/4260-3.jpg</t>
  </si>
  <si>
    <t>http://kpvimages.s3.amazonaws.com/pankh/19/11/6/4260-4.jpg</t>
  </si>
  <si>
    <t>http://kpvimages.s3.amazonaws.com/pankh/19/11/6/4260-5.jpg</t>
  </si>
  <si>
    <t>http://kpvimages.s3.amazonaws.com/pankh/19/11/6/4260-6.jpg</t>
  </si>
  <si>
    <t>http://kpvimages.s3.amazonaws.com/pankh/19/11/6/4261-1.jpg</t>
  </si>
  <si>
    <t>http://kpvimages.s3.amazonaws.com/pankh/19/11/6/4261-2.jpg</t>
  </si>
  <si>
    <t>http://kpvimages.s3.amazonaws.com/pankh/19/11/6/4261-3.jpg</t>
  </si>
  <si>
    <t>http://kpvimages.s3.amazonaws.com/pankh/19/11/6/4261-4.jpg</t>
  </si>
  <si>
    <t>http://kpvimages.s3.amazonaws.com/pankh/19/11/6/4261-5.jpg</t>
  </si>
  <si>
    <t>http://kpvimages.s3.amazonaws.com/pankh/19/11/6/4261-6.jpg</t>
  </si>
  <si>
    <t>http://kpvimages.s3.amazonaws.com/pankh/19/11/6/4262-1.jpg</t>
  </si>
  <si>
    <t>http://kpvimages.s3.amazonaws.com/pankh/19/11/6/4262-2.jpg</t>
  </si>
  <si>
    <t>http://kpvimages.s3.amazonaws.com/pankh/19/11/6/4262-3.jpg</t>
  </si>
  <si>
    <t>http://kpvimages.s3.amazonaws.com/pankh/19/11/6/4262-4.jpg</t>
  </si>
  <si>
    <t>http://kpvimages.s3.amazonaws.com/pankh/19/11/6/4262-5.jpg</t>
  </si>
  <si>
    <t>http://kpvimages.s3.amazonaws.com/pankh/19/11/6/4262-6.jpg</t>
  </si>
  <si>
    <t>http://kpvimages.s3.amazonaws.com/pankh/19/11/6/4263-1.jpg</t>
  </si>
  <si>
    <t>http://kpvimages.s3.amazonaws.com/pankh/19/11/6/4263-2.jpg</t>
  </si>
  <si>
    <t>http://kpvimages.s3.amazonaws.com/pankh/19/11/6/4263-3.jpg</t>
  </si>
  <si>
    <t>http://kpvimages.s3.amazonaws.com/pankh/19/11/6/4263-4.jpg</t>
  </si>
  <si>
    <t>http://kpvimages.s3.amazonaws.com/pankh/19/11/6/4263-5.jpg</t>
  </si>
  <si>
    <t>http://kpvimages.s3.amazonaws.com/pankh/19/11/6/4263-6.jpg</t>
  </si>
  <si>
    <t>http://kpvimages.s3.amazonaws.com/pankh/19/11/6/4264-1.jpg</t>
  </si>
  <si>
    <t>http://kpvimages.s3.amazonaws.com/pankh/19/11/6/4264-2.jpg</t>
  </si>
  <si>
    <t>http://kpvimages.s3.amazonaws.com/pankh/19/11/6/4264-3.jpg</t>
  </si>
  <si>
    <t>http://kpvimages.s3.amazonaws.com/pankh/19/11/6/4264-4.jpg</t>
  </si>
  <si>
    <t>http://kpvimages.s3.amazonaws.com/pankh/19/11/6/4264-5.jpg</t>
  </si>
  <si>
    <t>http://kpvimages.s3.amazonaws.com/pankh/19/11/6/4264-6.jpg</t>
  </si>
  <si>
    <t>http://kpvimages.s3.amazonaws.com/pankh/19/11/6/4266-1.jpg</t>
  </si>
  <si>
    <t>http://kpvimages.s3.amazonaws.com/pankh/19/11/6/4266-2.jpg</t>
  </si>
  <si>
    <t>http://kpvimages.s3.amazonaws.com/pankh/19/11/6/4266-3.jpg</t>
  </si>
  <si>
    <t>http://kpvimages.s3.amazonaws.com/pankh/19/11/6/4266-4.jpg</t>
  </si>
  <si>
    <t>http://kpvimages.s3.amazonaws.com/pankh/19/11/6/4266-5.jpg</t>
  </si>
  <si>
    <t>http://kpvimages.s3.amazonaws.com/pankh/19/11/6/4266-6.jpg</t>
  </si>
  <si>
    <t>http://kpvimages.s3.amazonaws.com/pankh/19/11/6/4267-1.jpg</t>
  </si>
  <si>
    <t>http://kpvimages.s3.amazonaws.com/pankh/19/11/6/4267-2.jpg</t>
  </si>
  <si>
    <t>http://kpvimages.s3.amazonaws.com/pankh/19/11/6/4267-3.jpg</t>
  </si>
  <si>
    <t>http://kpvimages.s3.amazonaws.com/pankh/19/11/6/4267-4.jpg</t>
  </si>
  <si>
    <t>http://kpvimages.s3.amazonaws.com/pankh/19/11/6/4267-5.jpg</t>
  </si>
  <si>
    <t>http://kpvimages.s3.amazonaws.com/pankh/19/11/6/4267-6.jpg</t>
  </si>
  <si>
    <t>http://kpvimages.s3.amazonaws.com/pankh/19/11/6/4268-1.jpg</t>
  </si>
  <si>
    <t>http://kpvimages.s3.amazonaws.com/pankh/19/11/6/4268-2.jpg</t>
  </si>
  <si>
    <t>http://kpvimages.s3.amazonaws.com/pankh/19/11/6/4268-3.jpg</t>
  </si>
  <si>
    <t>http://kpvimages.s3.amazonaws.com/pankh/19/11/6/4268-4.jpg</t>
  </si>
  <si>
    <t>http://kpvimages.s3.amazonaws.com/pankh/19/11/6/4268-5.jpg</t>
  </si>
  <si>
    <t>http://kpvimages.s3.amazonaws.com/pankh/19/11/6/4268-6.jpg</t>
  </si>
  <si>
    <t>http://kpvimages.s3.amazonaws.com/pankh/19/11/6/4268-7.jpg</t>
  </si>
  <si>
    <t>http://kpvimages.s3.amazonaws.com/pankh/19/11/6/4269-1.jpg</t>
  </si>
  <si>
    <t>http://kpvimages.s3.amazonaws.com/pankh/19/11/6/4269-2.jpg</t>
  </si>
  <si>
    <t>http://kpvimages.s3.amazonaws.com/pankh/19/11/6/4269-3.jpg</t>
  </si>
  <si>
    <t>http://kpvimages.s3.amazonaws.com/pankh/19/11/6/4269-4.jpg</t>
  </si>
  <si>
    <t>http://kpvimages.s3.amazonaws.com/pankh/19/11/6/4269-5.jpg</t>
  </si>
  <si>
    <t>http://kpvimages.s3.amazonaws.com/pankh/19/11/6/4269-6.jpg</t>
  </si>
  <si>
    <t>http://kpvimages.s3.amazonaws.com/pankh/19/11/6/4270-1.jpg</t>
  </si>
  <si>
    <t>http://kpvimages.s3.amazonaws.com/pankh/19/11/6/4270-2.jpg</t>
  </si>
  <si>
    <t>http://kpvimages.s3.amazonaws.com/pankh/19/11/6/4270-3.jpg</t>
  </si>
  <si>
    <t>http://kpvimages.s3.amazonaws.com/pankh/19/11/6/4270-4.jpg</t>
  </si>
  <si>
    <t>http://kpvimages.s3.amazonaws.com/pankh/19/11/6/4270-5.jpg</t>
  </si>
  <si>
    <t>http://kpvimages.s3.amazonaws.com/pankh/19/11/6/4270-6.jpg</t>
  </si>
  <si>
    <t>http://kpvimages.s3.amazonaws.com/pankh/19/11/6/4271-1.jpg</t>
  </si>
  <si>
    <t>http://kpvimages.s3.amazonaws.com/pankh/19/11/6/4271-2.jpg</t>
  </si>
  <si>
    <t>http://kpvimages.s3.amazonaws.com/pankh/19/11/6/4271-3.jpg</t>
  </si>
  <si>
    <t>http://kpvimages.s3.amazonaws.com/pankh/19/11/6/4271-4.jpg</t>
  </si>
  <si>
    <t>http://kpvimages.s3.amazonaws.com/pankh/19/11/6/4271-5.jpg</t>
  </si>
  <si>
    <t>http://kpvimages.s3.amazonaws.com/pankh/19/11/6/4271-6.jpg</t>
  </si>
  <si>
    <t>http://kpvimages.s3.amazonaws.com/pankh/19/11/6/4281-1.jpg</t>
  </si>
  <si>
    <t>http://kpvimages.s3.amazonaws.com/pankh/19/11/6/4281-2.jpg</t>
  </si>
  <si>
    <t>http://kpvimages.s3.amazonaws.com/pankh/19/11/6/4281-3.jpg</t>
  </si>
  <si>
    <t>http://kpvimages.s3.amazonaws.com/pankh/19/11/6/4281-4.jpg</t>
  </si>
  <si>
    <t>http://kpvimages.s3.amazonaws.com/pankh/19/11/6/4281-5.jpg</t>
  </si>
  <si>
    <t>http://kpvimages.s3.amazonaws.com/pankh/19/11/6/4281-6.jpg</t>
  </si>
  <si>
    <t>http://kpvimages.s3.amazonaws.com/pankh/19/11/6/4282-1.jpg</t>
  </si>
  <si>
    <t>http://kpvimages.s3.amazonaws.com/pankh/19/11/6/4282-2.jpg</t>
  </si>
  <si>
    <t>http://kpvimages.s3.amazonaws.com/pankh/19/11/6/4282-3.jpg</t>
  </si>
  <si>
    <t>http://kpvimages.s3.amazonaws.com/pankh/19/11/6/4282-4.jpg</t>
  </si>
  <si>
    <t>http://kpvimages.s3.amazonaws.com/pankh/19/11/6/4282-5.jpg</t>
  </si>
  <si>
    <t>http://kpvimages.s3.amazonaws.com/pankh/19/11/6/4282-6.jpg</t>
  </si>
  <si>
    <t>http://kpvimages.s3.amazonaws.com/pankh/19/11/6/4283-1.jpg</t>
  </si>
  <si>
    <t>http://kpvimages.s3.amazonaws.com/pankh/19/11/6/4283-2.jpg</t>
  </si>
  <si>
    <t>http://kpvimages.s3.amazonaws.com/pankh/19/11/6/4283-3.jpg</t>
  </si>
  <si>
    <t>http://kpvimages.s3.amazonaws.com/pankh/19/11/6/4283-4.jpg</t>
  </si>
  <si>
    <t>http://kpvimages.s3.amazonaws.com/pankh/19/11/6/4283-5.jpg</t>
  </si>
  <si>
    <t>http://kpvimages.s3.amazonaws.com/pankh/19/11/6/4283-6.jpg</t>
  </si>
  <si>
    <t>http://kpvimages.s3.amazonaws.com/pankh/19/11/6/4284-1.jpg</t>
  </si>
  <si>
    <t>http://kpvimages.s3.amazonaws.com/pankh/19/11/6/4284-2.jpg</t>
  </si>
  <si>
    <t>http://kpvimages.s3.amazonaws.com/pankh/19/11/6/4284-3.jpg</t>
  </si>
  <si>
    <t>http://kpvimages.s3.amazonaws.com/pankh/19/11/6/4284-4.jpg</t>
  </si>
  <si>
    <t>http://kpvimages.s3.amazonaws.com/pankh/19/11/6/4284-5.jpg</t>
  </si>
  <si>
    <t>http://kpvimages.s3.amazonaws.com/pankh/19/11/6/4284-6.jpg</t>
  </si>
  <si>
    <t>http://kpvimages.s3.amazonaws.com/pankh/19/11/6/4285-1.jpg</t>
  </si>
  <si>
    <t>http://kpvimages.s3.amazonaws.com/pankh/19/11/6/4285-2.jpg</t>
  </si>
  <si>
    <t>http://kpvimages.s3.amazonaws.com/pankh/19/11/6/4285-3.jpg</t>
  </si>
  <si>
    <t>http://kpvimages.s3.amazonaws.com/pankh/19/11/6/4285-4.jpg</t>
  </si>
  <si>
    <t>http://kpvimages.s3.amazonaws.com/pankh/19/11/6/4285-5.jpg</t>
  </si>
  <si>
    <t>http://kpvimages.s3.amazonaws.com/pankh/19/11/6/4285-6.jpg</t>
  </si>
  <si>
    <t>http://kpvimages.s3.amazonaws.com/pankh/19/11/6/4286-1.jpg</t>
  </si>
  <si>
    <t>http://kpvimages.s3.amazonaws.com/pankh/19/11/6/4286-2.jpg</t>
  </si>
  <si>
    <t>http://kpvimages.s3.amazonaws.com/pankh/19/11/6/4286-3.jpg</t>
  </si>
  <si>
    <t>http://kpvimages.s3.amazonaws.com/pankh/19/11/6/4286-4.jpg</t>
  </si>
  <si>
    <t>http://kpvimages.s3.amazonaws.com/pankh/19/11/6/4286-5.jpg</t>
  </si>
  <si>
    <t>http://kpvimages.s3.amazonaws.com/pankh/19/11/6/4286-6.jpg</t>
  </si>
  <si>
    <t>http://kpvimages.s3.amazonaws.com/pankh/19/11/6/4287-1.jpg</t>
  </si>
  <si>
    <t>http://kpvimages.s3.amazonaws.com/pankh/19/11/6/4287-2.jpg</t>
  </si>
  <si>
    <t>http://kpvimages.s3.amazonaws.com/pankh/19/11/6/4287-3.jpg</t>
  </si>
  <si>
    <t>http://kpvimages.s3.amazonaws.com/pankh/19/11/6/4287-4.jpg</t>
  </si>
  <si>
    <t>http://kpvimages.s3.amazonaws.com/pankh/19/11/6/4287-5.jpg</t>
  </si>
  <si>
    <t>http://kpvimages.s3.amazonaws.com/pankh/19/11/6/4287-6.jpg</t>
  </si>
  <si>
    <t>http://kpvimages.s3.amazonaws.com/pankh/19/11/6/4288-1.jpg</t>
  </si>
  <si>
    <t>http://kpvimages.s3.amazonaws.com/pankh/19/11/6/4288-2.jpg</t>
  </si>
  <si>
    <t>http://kpvimages.s3.amazonaws.com/pankh/19/11/6/4288-3.jpg</t>
  </si>
  <si>
    <t>http://kpvimages.s3.amazonaws.com/pankh/19/11/6/4288-4.jpg</t>
  </si>
  <si>
    <t>http://kpvimages.s3.amazonaws.com/pankh/19/11/6/4288-5.jpg</t>
  </si>
  <si>
    <t>http://kpvimages.s3.amazonaws.com/pankh/19/11/6/4288-6.jpg</t>
  </si>
  <si>
    <t>http://kpvimages.s3.amazonaws.com/pankh/19/11/6/4289-1.jpg</t>
  </si>
  <si>
    <t>http://kpvimages.s3.amazonaws.com/pankh/19/11/6/4289-2.jpg</t>
  </si>
  <si>
    <t>http://kpvimages.s3.amazonaws.com/pankh/19/11/6/4289-3.jpg</t>
  </si>
  <si>
    <t>http://kpvimages.s3.amazonaws.com/pankh/19/11/6/4289-4.jpg</t>
  </si>
  <si>
    <t>http://kpvimages.s3.amazonaws.com/pankh/19/11/6/4289-5.jpg</t>
  </si>
  <si>
    <t>http://kpvimages.s3.amazonaws.com/pankh/19/11/6/4289-6.jpg</t>
  </si>
  <si>
    <t>http://kpvimages.s3.amazonaws.com/pankh/19/11/6/10057-1.JPG</t>
  </si>
  <si>
    <t>http://kpvimages.s3.amazonaws.com/pankh/19/11/6/10057-2.JPG</t>
  </si>
  <si>
    <t>http://kpvimages.s3.amazonaws.com/pankh/19/11/6/10057-3.JPG</t>
  </si>
  <si>
    <t>http://kpvimages.s3.amazonaws.com/pankh/19/11/6/10057-5.JPG</t>
  </si>
  <si>
    <t>http://kpvimages.s3.amazonaws.com/pankh/19/11/6/10057-6.JPG</t>
  </si>
  <si>
    <t>http://kpvimages.s3.amazonaws.com/pankh/19/11/6/10057-7.JPG</t>
  </si>
  <si>
    <t>http://kpvimages.s3.amazonaws.com/pankh/19/11/6/10057-8.JPG</t>
  </si>
  <si>
    <t>PKC10059-XXL</t>
  </si>
  <si>
    <t>PKC10061-XXL</t>
  </si>
  <si>
    <t>PKC10062-XXL</t>
  </si>
  <si>
    <t>PKC10063-XXL</t>
  </si>
  <si>
    <t>PK4219-XXL</t>
  </si>
  <si>
    <t>PK4220-XXL</t>
  </si>
  <si>
    <t>PK4221-XXL</t>
  </si>
  <si>
    <t>&lt;p&gt;Pannkh placement printed sleeveless kurta with straight fit styling.&lt;/p&gt;
&lt;b&gt;Product Features : &lt;/b&gt;
&lt;ul&gt;&lt;li&gt;Color: Off White&lt;/li&gt;
&lt;li&gt;Fabric: Rayon&lt;/li&gt;
&lt;li&gt;Sleeves Length: 3/4 Sleeves&lt;/li&gt;
&lt;li&gt;Neck Type: V Neck&lt;/li&gt;
&lt;li&gt;Care Instructions: Hand Wash&lt;/li&gt;
&lt;li&gt;Disclaimer: Color and Texture may have slight variation due to photography&lt;/li&gt;&lt;/ul&gt;</t>
  </si>
  <si>
    <t>&lt;p&gt;Pannkh ombre kurta with floral block printing, perfect for a summer outing.&lt;/p&gt;
&lt;b&gt;Product Features : &lt;/b&gt;
&lt;ul&gt;&lt;li&gt;Color: White&lt;/li&gt;
&lt;li&gt;Fabric: Rayon Crepe&lt;/li&gt;
&lt;li&gt;Sleeves Length: 3/4 Sleeves&lt;/li&gt;
&lt;li&gt;Neck Type: V Neck&lt;/li&gt;
&lt;li&gt;Care Instructions: Dry Clean&lt;/li&gt;
&lt;li&gt;Disclaimer: Color and Texture may have slight variation due to photography&lt;/li&gt;&lt;/ul&gt;</t>
  </si>
  <si>
    <t>&lt;p&gt;Pannkh printed chambray kurta with angarkha styling ,layered hemline and a flared look.&lt;/p&gt;
&lt;b&gt;Product Features : &lt;/b&gt;
&lt;ul&gt;&lt;li&gt;Color: Pink&lt;/li&gt;
&lt;li&gt;Fabric: Cotton&lt;/li&gt;
&lt;li&gt;Sleeves Length: 3/4 Sleeves&lt;/li&gt;
&lt;li&gt;Neck Type: Round Neck&lt;/li&gt;
&lt;li&gt;Care Instructions: Dry Clean&lt;/li&gt;
&lt;li&gt;Disclaimer: Color and Texture may have slight variation due to photography&lt;/li&gt;&lt;/ul&gt;</t>
  </si>
  <si>
    <t>&lt;p&gt;Pannkh printed kurta with stylized bell sleeves , round neckline and straight fit.&lt;/p&gt;
&lt;b&gt;Product Features : &lt;/b&gt;
&lt;ul&gt;&lt;li&gt;Color: Off White&lt;/li&gt;
&lt;li&gt;Fabric: Cotton&lt;/li&gt;
&lt;li&gt;Sleeves Length: Sleeveless&lt;/li&gt;
&lt;li&gt;Neck Type: Round Neck&lt;/li&gt;
&lt;li&gt;Care Instructions: Hand Wash&lt;/li&gt;
&lt;li&gt;Disclaimer: Color and Texture may have slight variation due to photography&lt;/li&gt;&lt;/ul&gt;</t>
  </si>
  <si>
    <t>&lt;p&gt;Pannkh block printed kurta, inspired by the Lotus theme is stylized with double flared layer and quarter sleeves detailing.&lt;/p&gt;
&lt;b&gt;Product Features : &lt;/b&gt;
&lt;ul&gt;&lt;li&gt;Color: Off White&lt;/li&gt;
&lt;li&gt;Fabric: Cotton&lt;/li&gt;
&lt;li&gt;Sleeves Length: 3/4 Sleeves&lt;/li&gt;
&lt;li&gt;Neck Type: Round Neck&lt;/li&gt;
&lt;li&gt;Care Instructions: Hand Wash&lt;/li&gt;
&lt;li&gt;Disclaimer: Color and Texture may have slight variation due to photography&lt;/li&gt;&lt;/ul&gt;</t>
  </si>
  <si>
    <t>&lt;p&gt;Pannkh Handloom Weaved Kurta With Paneling Embroidered Having Flared Fit.&lt;/p&gt;
&lt;b&gt;Product Features : &lt;/b&gt;
&lt;ul&gt;&lt;li&gt;Color: Yellow&lt;/li&gt;
&lt;li&gt;Fabric: Rayon&lt;/li&gt;
&lt;li&gt;Sleeves Length: 3/4 Sleeves&lt;/li&gt;
&lt;li&gt;Neck Type: Round Neck&lt;/li&gt;
&lt;li&gt;Care Instructions: Hand Wash&lt;/li&gt;
&lt;li&gt;Disclaimer: Color and Texture may have slight variation due to photography&lt;/li&gt;&lt;/ul&gt;</t>
  </si>
  <si>
    <t>&lt;p&gt;Pannkh Printed Open Slip Kurta Teamed Up with Semi Elasticized Printed Palazzo.&lt;/p&gt;
&lt;b&gt;Product Features : &lt;/b&gt;
&lt;ul&gt;&lt;li&gt;Color: White&lt;/li&gt;
&lt;li&gt;Fabric: Rayon&lt;/li&gt;
&lt;li&gt;Sleeves Length: 3/4 Sleeves&lt;/li&gt;
&lt;li&gt;Neck Type: Round Neck&lt;/li&gt;
&lt;li&gt;Care Instructions: Hand Wash&lt;/li&gt;
&lt;li&gt;Disclaimer: Color and Texture may have slight variation due to photography&lt;/li&gt;&lt;/ul&gt;</t>
  </si>
  <si>
    <t>&lt;p&gt;Pannkh Printed Top With Loose Dhoti Salwar Teamed With Embroidered Stylized Long Jacket.&lt;/p&gt;
&lt;b&gt;Product Features : &lt;/b&gt;
&lt;ul&gt;&lt;li&gt;Color: Black&lt;/li&gt;
&lt;li&gt;Fabric: Rayon Crepe&lt;/li&gt;
&lt;li&gt;Sleeves Length: Care Instructions: Hand wash Only&lt;/li&gt;
&lt;li&gt;Neck Type: Round Neck&lt;/li&gt;
&lt;li&gt;Care Instructions: Hand wash Only&lt;/li&gt;
&lt;li&gt;Disclaimer: Color and Texture may have slight variation due to photography&lt;/li&gt;&lt;/ul&gt;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</si>
</sst>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wrapText="1"/>
    </xf>
    <xf numFmtId="0" fontId="0" fillId="0" borderId="0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V329"/>
  <sheetViews>
    <sheetView tabSelected="1" workbookViewId="0"/>
  </sheetViews>
  <sheetFormatPr defaultRowHeight="15" customHeight="1"/>
  <cols>
    <col min="1" max="1" width="9.140625" style="1" customWidth="1"/>
    <col min="2" max="4" width="9.140625" style="1"/>
    <col min="5" max="5" width="9.140625" style="1" customWidth="1"/>
    <col min="6" max="13" width="9.140625" style="1"/>
    <col min="14" max="14" width="9.140625" style="1" customWidth="1"/>
    <col min="15" max="47" width="9.140625" style="1"/>
    <col min="48" max="48" width="10" style="1" bestFit="1" customWidth="1"/>
    <col min="49" max="16384" width="9.140625" style="1"/>
  </cols>
  <sheetData>
    <row r="1" spans="1:48" ht="1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51</v>
      </c>
    </row>
    <row r="2" spans="1:48" ht="15" customHeight="1">
      <c r="A2" s="1" t="s">
        <v>381</v>
      </c>
      <c r="B2" s="1" t="s">
        <v>436</v>
      </c>
      <c r="C2" s="1" t="s">
        <v>787</v>
      </c>
      <c r="D2" s="1" t="s">
        <v>315</v>
      </c>
      <c r="E2" s="1" t="s">
        <v>328</v>
      </c>
      <c r="F2" s="1" t="s">
        <v>422</v>
      </c>
      <c r="G2" s="1" t="b">
        <v>1</v>
      </c>
      <c r="H2" s="1" t="s">
        <v>57</v>
      </c>
      <c r="I2" s="1" t="s">
        <v>52</v>
      </c>
      <c r="N2" s="1" t="s">
        <v>58</v>
      </c>
      <c r="O2" s="1">
        <v>1000</v>
      </c>
      <c r="P2" s="1" t="s">
        <v>47</v>
      </c>
      <c r="Q2" s="1">
        <v>1</v>
      </c>
      <c r="R2" s="1" t="s">
        <v>48</v>
      </c>
      <c r="S2" s="1" t="s">
        <v>49</v>
      </c>
      <c r="T2" s="1">
        <v>1349</v>
      </c>
      <c r="V2" s="1" t="b">
        <v>1</v>
      </c>
      <c r="W2" s="1" t="b">
        <v>1</v>
      </c>
      <c r="Y2" s="1" t="s">
        <v>446</v>
      </c>
      <c r="Z2" s="1">
        <v>1</v>
      </c>
      <c r="AB2" s="1" t="b">
        <v>0</v>
      </c>
      <c r="AS2" s="1" t="s">
        <v>50</v>
      </c>
      <c r="AV2" s="1">
        <v>100000084</v>
      </c>
    </row>
    <row r="3" spans="1:48" ht="15" customHeight="1">
      <c r="A3" s="1" t="s">
        <v>381</v>
      </c>
      <c r="D3" s="1" t="s">
        <v>315</v>
      </c>
      <c r="I3" s="1" t="s">
        <v>53</v>
      </c>
      <c r="N3" s="1" t="s">
        <v>59</v>
      </c>
      <c r="O3" s="1">
        <v>1000</v>
      </c>
      <c r="P3" s="1" t="s">
        <v>47</v>
      </c>
      <c r="Q3" s="1">
        <v>1</v>
      </c>
      <c r="R3" s="1" t="s">
        <v>48</v>
      </c>
      <c r="S3" s="1" t="s">
        <v>49</v>
      </c>
      <c r="T3" s="1">
        <v>1349</v>
      </c>
      <c r="V3" s="1" t="b">
        <v>1</v>
      </c>
      <c r="W3" s="1" t="b">
        <v>1</v>
      </c>
      <c r="Y3" s="1" t="s">
        <v>447</v>
      </c>
      <c r="Z3" s="1">
        <f>Z2+1</f>
        <v>2</v>
      </c>
      <c r="AS3" s="1" t="s">
        <v>50</v>
      </c>
      <c r="AV3" s="1">
        <v>100000084</v>
      </c>
    </row>
    <row r="4" spans="1:48" ht="15" customHeight="1">
      <c r="A4" s="1" t="s">
        <v>381</v>
      </c>
      <c r="D4" s="1" t="s">
        <v>315</v>
      </c>
      <c r="I4" s="1" t="s">
        <v>54</v>
      </c>
      <c r="N4" s="1" t="s">
        <v>60</v>
      </c>
      <c r="O4" s="1">
        <v>1000</v>
      </c>
      <c r="P4" s="1" t="s">
        <v>47</v>
      </c>
      <c r="Q4" s="1">
        <v>1</v>
      </c>
      <c r="R4" s="1" t="s">
        <v>48</v>
      </c>
      <c r="S4" s="1" t="s">
        <v>49</v>
      </c>
      <c r="T4" s="1">
        <v>1349</v>
      </c>
      <c r="V4" s="1" t="b">
        <v>1</v>
      </c>
      <c r="W4" s="1" t="b">
        <v>1</v>
      </c>
      <c r="Y4" s="1" t="s">
        <v>448</v>
      </c>
      <c r="Z4" s="1">
        <f t="shared" ref="Z4:Z8" si="0">Z3+1</f>
        <v>3</v>
      </c>
      <c r="AS4" s="1" t="s">
        <v>50</v>
      </c>
      <c r="AV4" s="1">
        <v>100000084</v>
      </c>
    </row>
    <row r="5" spans="1:48" ht="15" customHeight="1">
      <c r="A5" s="1" t="s">
        <v>381</v>
      </c>
      <c r="D5" s="1" t="s">
        <v>315</v>
      </c>
      <c r="I5" s="1" t="s">
        <v>55</v>
      </c>
      <c r="N5" s="1" t="s">
        <v>61</v>
      </c>
      <c r="O5" s="1">
        <v>1000</v>
      </c>
      <c r="P5" s="1" t="s">
        <v>47</v>
      </c>
      <c r="Q5" s="1">
        <v>1</v>
      </c>
      <c r="R5" s="1" t="s">
        <v>48</v>
      </c>
      <c r="S5" s="1" t="s">
        <v>49</v>
      </c>
      <c r="T5" s="1">
        <v>1349</v>
      </c>
      <c r="V5" s="1" t="b">
        <v>1</v>
      </c>
      <c r="W5" s="1" t="b">
        <v>1</v>
      </c>
      <c r="Y5" s="1" t="s">
        <v>449</v>
      </c>
      <c r="Z5" s="1">
        <f t="shared" si="0"/>
        <v>4</v>
      </c>
      <c r="AS5" s="1" t="s">
        <v>50</v>
      </c>
      <c r="AV5" s="1">
        <v>100000084</v>
      </c>
    </row>
    <row r="6" spans="1:48" ht="15" customHeight="1">
      <c r="A6" s="1" t="s">
        <v>381</v>
      </c>
      <c r="D6" s="1" t="s">
        <v>315</v>
      </c>
      <c r="I6" s="1" t="s">
        <v>56</v>
      </c>
      <c r="N6" s="1" t="s">
        <v>774</v>
      </c>
      <c r="O6" s="1">
        <v>1000</v>
      </c>
      <c r="P6" s="1" t="s">
        <v>47</v>
      </c>
      <c r="Q6" s="1">
        <v>1</v>
      </c>
      <c r="R6" s="1" t="s">
        <v>48</v>
      </c>
      <c r="S6" s="1" t="s">
        <v>49</v>
      </c>
      <c r="T6" s="1">
        <v>1349</v>
      </c>
      <c r="V6" s="1" t="b">
        <v>1</v>
      </c>
      <c r="W6" s="1" t="b">
        <v>1</v>
      </c>
      <c r="Y6" s="1" t="s">
        <v>450</v>
      </c>
      <c r="Z6" s="1">
        <f t="shared" si="0"/>
        <v>5</v>
      </c>
      <c r="AS6" s="1" t="s">
        <v>50</v>
      </c>
      <c r="AV6" s="1">
        <v>100000084</v>
      </c>
    </row>
    <row r="7" spans="1:48" ht="15" customHeight="1">
      <c r="A7" s="1" t="s">
        <v>381</v>
      </c>
      <c r="Y7" s="1" t="s">
        <v>451</v>
      </c>
      <c r="Z7" s="1">
        <f t="shared" si="0"/>
        <v>6</v>
      </c>
      <c r="AV7" s="1">
        <v>100000084</v>
      </c>
    </row>
    <row r="8" spans="1:48" ht="15" customHeight="1">
      <c r="A8" s="1" t="s">
        <v>381</v>
      </c>
      <c r="Y8" s="1" t="s">
        <v>452</v>
      </c>
      <c r="Z8" s="1">
        <f t="shared" si="0"/>
        <v>7</v>
      </c>
      <c r="AV8" s="1">
        <v>100000084</v>
      </c>
    </row>
    <row r="9" spans="1:48" ht="15" customHeight="1">
      <c r="A9" s="1" t="s">
        <v>382</v>
      </c>
      <c r="B9" s="1" t="s">
        <v>436</v>
      </c>
      <c r="C9" s="1" t="s">
        <v>445</v>
      </c>
      <c r="D9" s="1" t="s">
        <v>315</v>
      </c>
      <c r="E9" s="1" t="s">
        <v>328</v>
      </c>
      <c r="F9" s="1" t="s">
        <v>422</v>
      </c>
      <c r="G9" s="1" t="b">
        <v>1</v>
      </c>
      <c r="H9" s="1" t="s">
        <v>57</v>
      </c>
      <c r="I9" s="1" t="s">
        <v>52</v>
      </c>
      <c r="N9" s="1" t="s">
        <v>62</v>
      </c>
      <c r="O9" s="1">
        <v>1000</v>
      </c>
      <c r="P9" s="1" t="s">
        <v>47</v>
      </c>
      <c r="Q9" s="1">
        <v>1</v>
      </c>
      <c r="R9" s="1" t="s">
        <v>48</v>
      </c>
      <c r="S9" s="1" t="s">
        <v>49</v>
      </c>
      <c r="T9" s="1">
        <v>1499</v>
      </c>
      <c r="V9" s="1" t="b">
        <v>1</v>
      </c>
      <c r="W9" s="1" t="b">
        <v>1</v>
      </c>
      <c r="Y9" s="1" t="s">
        <v>453</v>
      </c>
      <c r="Z9" s="1">
        <v>1</v>
      </c>
      <c r="AB9" s="1" t="b">
        <v>0</v>
      </c>
      <c r="AS9" s="1" t="s">
        <v>50</v>
      </c>
      <c r="AV9" s="1">
        <v>100000084</v>
      </c>
    </row>
    <row r="10" spans="1:48" ht="15" customHeight="1">
      <c r="A10" s="1" t="s">
        <v>382</v>
      </c>
      <c r="D10" s="1" t="s">
        <v>315</v>
      </c>
      <c r="I10" s="1" t="s">
        <v>53</v>
      </c>
      <c r="N10" s="1" t="s">
        <v>63</v>
      </c>
      <c r="O10" s="1">
        <v>1000</v>
      </c>
      <c r="P10" s="1" t="s">
        <v>47</v>
      </c>
      <c r="Q10" s="1">
        <v>1</v>
      </c>
      <c r="R10" s="1" t="s">
        <v>48</v>
      </c>
      <c r="S10" s="1" t="s">
        <v>49</v>
      </c>
      <c r="T10" s="1">
        <v>1499</v>
      </c>
      <c r="V10" s="1" t="b">
        <v>1</v>
      </c>
      <c r="W10" s="1" t="b">
        <v>1</v>
      </c>
      <c r="Y10" s="1" t="s">
        <v>454</v>
      </c>
      <c r="Z10" s="1">
        <f t="shared" ref="Z10:Z15" si="1">Z9+1</f>
        <v>2</v>
      </c>
      <c r="AS10" s="1" t="s">
        <v>50</v>
      </c>
      <c r="AV10" s="1">
        <v>100000084</v>
      </c>
    </row>
    <row r="11" spans="1:48" ht="15" customHeight="1">
      <c r="A11" s="1" t="s">
        <v>382</v>
      </c>
      <c r="D11" s="1" t="s">
        <v>315</v>
      </c>
      <c r="I11" s="1" t="s">
        <v>54</v>
      </c>
      <c r="N11" s="1" t="s">
        <v>64</v>
      </c>
      <c r="O11" s="1">
        <v>1000</v>
      </c>
      <c r="P11" s="1" t="s">
        <v>47</v>
      </c>
      <c r="Q11" s="1">
        <v>1</v>
      </c>
      <c r="R11" s="1" t="s">
        <v>48</v>
      </c>
      <c r="S11" s="1" t="s">
        <v>49</v>
      </c>
      <c r="T11" s="1">
        <v>1499</v>
      </c>
      <c r="V11" s="1" t="b">
        <v>1</v>
      </c>
      <c r="W11" s="1" t="b">
        <v>1</v>
      </c>
      <c r="Y11" s="1" t="s">
        <v>455</v>
      </c>
      <c r="Z11" s="1">
        <f t="shared" si="1"/>
        <v>3</v>
      </c>
      <c r="AS11" s="1" t="s">
        <v>50</v>
      </c>
      <c r="AV11" s="1">
        <v>100000084</v>
      </c>
    </row>
    <row r="12" spans="1:48" ht="15" customHeight="1">
      <c r="A12" s="1" t="s">
        <v>382</v>
      </c>
      <c r="D12" s="1" t="s">
        <v>315</v>
      </c>
      <c r="I12" s="1" t="s">
        <v>55</v>
      </c>
      <c r="N12" s="1" t="s">
        <v>65</v>
      </c>
      <c r="O12" s="1">
        <v>1000</v>
      </c>
      <c r="P12" s="1" t="s">
        <v>47</v>
      </c>
      <c r="Q12" s="1">
        <v>1</v>
      </c>
      <c r="R12" s="1" t="s">
        <v>48</v>
      </c>
      <c r="S12" s="1" t="s">
        <v>49</v>
      </c>
      <c r="T12" s="1">
        <v>1499</v>
      </c>
      <c r="V12" s="1" t="b">
        <v>1</v>
      </c>
      <c r="W12" s="1" t="b">
        <v>1</v>
      </c>
      <c r="Y12" s="1" t="s">
        <v>456</v>
      </c>
      <c r="Z12" s="1">
        <f t="shared" si="1"/>
        <v>4</v>
      </c>
      <c r="AS12" s="1" t="s">
        <v>50</v>
      </c>
      <c r="AV12" s="1">
        <v>100000084</v>
      </c>
    </row>
    <row r="13" spans="1:48" ht="15" customHeight="1">
      <c r="A13" s="1" t="s">
        <v>382</v>
      </c>
      <c r="D13" s="1" t="s">
        <v>315</v>
      </c>
      <c r="I13" s="1" t="s">
        <v>56</v>
      </c>
      <c r="N13" s="1" t="s">
        <v>775</v>
      </c>
      <c r="O13" s="1">
        <v>1000</v>
      </c>
      <c r="P13" s="1" t="s">
        <v>47</v>
      </c>
      <c r="Q13" s="1">
        <v>1</v>
      </c>
      <c r="R13" s="1" t="s">
        <v>48</v>
      </c>
      <c r="S13" s="1" t="s">
        <v>49</v>
      </c>
      <c r="T13" s="1">
        <v>1499</v>
      </c>
      <c r="V13" s="1" t="b">
        <v>1</v>
      </c>
      <c r="W13" s="1" t="b">
        <v>1</v>
      </c>
      <c r="Y13" s="1" t="s">
        <v>457</v>
      </c>
      <c r="Z13" s="1">
        <f t="shared" si="1"/>
        <v>5</v>
      </c>
      <c r="AS13" s="1" t="s">
        <v>50</v>
      </c>
      <c r="AV13" s="1">
        <v>100000084</v>
      </c>
    </row>
    <row r="14" spans="1:48" ht="15" customHeight="1">
      <c r="A14" s="1" t="s">
        <v>382</v>
      </c>
      <c r="Y14" s="1" t="s">
        <v>458</v>
      </c>
      <c r="Z14" s="1">
        <f t="shared" si="1"/>
        <v>6</v>
      </c>
      <c r="AV14" s="1">
        <v>100000084</v>
      </c>
    </row>
    <row r="15" spans="1:48" ht="15" customHeight="1">
      <c r="A15" s="1" t="s">
        <v>382</v>
      </c>
      <c r="Y15" s="1" t="s">
        <v>459</v>
      </c>
      <c r="Z15" s="1">
        <f t="shared" si="1"/>
        <v>7</v>
      </c>
      <c r="AV15" s="1">
        <v>100000084</v>
      </c>
    </row>
    <row r="16" spans="1:48" ht="15" customHeight="1">
      <c r="A16" s="1" t="s">
        <v>383</v>
      </c>
      <c r="B16" s="1" t="s">
        <v>316</v>
      </c>
      <c r="C16" s="1" t="s">
        <v>284</v>
      </c>
      <c r="D16" s="1" t="s">
        <v>315</v>
      </c>
      <c r="E16" s="1" t="s">
        <v>328</v>
      </c>
      <c r="F16" s="1" t="s">
        <v>423</v>
      </c>
      <c r="G16" s="1" t="b">
        <v>1</v>
      </c>
      <c r="H16" s="1" t="s">
        <v>57</v>
      </c>
      <c r="I16" s="1" t="s">
        <v>52</v>
      </c>
      <c r="N16" s="1" t="s">
        <v>66</v>
      </c>
      <c r="O16" s="1">
        <v>1000</v>
      </c>
      <c r="P16" s="1" t="s">
        <v>47</v>
      </c>
      <c r="Q16" s="1">
        <v>1</v>
      </c>
      <c r="R16" s="1" t="s">
        <v>48</v>
      </c>
      <c r="S16" s="1" t="s">
        <v>49</v>
      </c>
      <c r="T16" s="1">
        <v>1449</v>
      </c>
      <c r="V16" s="1" t="b">
        <v>1</v>
      </c>
      <c r="W16" s="1" t="b">
        <v>1</v>
      </c>
      <c r="Y16" s="1" t="s">
        <v>460</v>
      </c>
      <c r="Z16" s="1">
        <v>1</v>
      </c>
      <c r="AB16" s="1" t="b">
        <v>0</v>
      </c>
      <c r="AS16" s="1" t="s">
        <v>50</v>
      </c>
      <c r="AV16" s="1">
        <v>100000084</v>
      </c>
    </row>
    <row r="17" spans="1:48" ht="15" customHeight="1">
      <c r="A17" s="1" t="s">
        <v>383</v>
      </c>
      <c r="D17" s="1" t="s">
        <v>315</v>
      </c>
      <c r="I17" s="1" t="s">
        <v>53</v>
      </c>
      <c r="N17" s="1" t="s">
        <v>67</v>
      </c>
      <c r="O17" s="1">
        <v>1000</v>
      </c>
      <c r="P17" s="1" t="s">
        <v>47</v>
      </c>
      <c r="Q17" s="1">
        <v>1</v>
      </c>
      <c r="R17" s="1" t="s">
        <v>48</v>
      </c>
      <c r="S17" s="1" t="s">
        <v>49</v>
      </c>
      <c r="T17" s="1">
        <v>1449</v>
      </c>
      <c r="V17" s="1" t="b">
        <v>1</v>
      </c>
      <c r="W17" s="1" t="b">
        <v>1</v>
      </c>
      <c r="Y17" s="1" t="s">
        <v>461</v>
      </c>
      <c r="Z17" s="1">
        <f t="shared" ref="Z17:Z21" si="2">Z16+1</f>
        <v>2</v>
      </c>
      <c r="AS17" s="1" t="s">
        <v>50</v>
      </c>
      <c r="AV17" s="1">
        <v>100000084</v>
      </c>
    </row>
    <row r="18" spans="1:48" ht="15" customHeight="1">
      <c r="A18" s="1" t="s">
        <v>383</v>
      </c>
      <c r="D18" s="1" t="s">
        <v>315</v>
      </c>
      <c r="I18" s="1" t="s">
        <v>54</v>
      </c>
      <c r="N18" s="1" t="s">
        <v>68</v>
      </c>
      <c r="O18" s="1">
        <v>1000</v>
      </c>
      <c r="P18" s="1" t="s">
        <v>47</v>
      </c>
      <c r="Q18" s="1">
        <v>1</v>
      </c>
      <c r="R18" s="1" t="s">
        <v>48</v>
      </c>
      <c r="S18" s="1" t="s">
        <v>49</v>
      </c>
      <c r="T18" s="1">
        <v>1449</v>
      </c>
      <c r="V18" s="1" t="b">
        <v>1</v>
      </c>
      <c r="W18" s="1" t="b">
        <v>1</v>
      </c>
      <c r="Y18" s="1" t="s">
        <v>462</v>
      </c>
      <c r="Z18" s="1">
        <f t="shared" si="2"/>
        <v>3</v>
      </c>
      <c r="AS18" s="1" t="s">
        <v>50</v>
      </c>
      <c r="AV18" s="1">
        <v>100000084</v>
      </c>
    </row>
    <row r="19" spans="1:48" ht="15" customHeight="1">
      <c r="A19" s="1" t="s">
        <v>383</v>
      </c>
      <c r="D19" s="1" t="s">
        <v>315</v>
      </c>
      <c r="I19" s="1" t="s">
        <v>55</v>
      </c>
      <c r="N19" s="1" t="s">
        <v>69</v>
      </c>
      <c r="O19" s="1">
        <v>1000</v>
      </c>
      <c r="P19" s="1" t="s">
        <v>47</v>
      </c>
      <c r="Q19" s="1">
        <v>1</v>
      </c>
      <c r="R19" s="1" t="s">
        <v>48</v>
      </c>
      <c r="S19" s="1" t="s">
        <v>49</v>
      </c>
      <c r="T19" s="1">
        <v>1449</v>
      </c>
      <c r="V19" s="1" t="b">
        <v>1</v>
      </c>
      <c r="W19" s="1" t="b">
        <v>1</v>
      </c>
      <c r="Y19" s="1" t="s">
        <v>463</v>
      </c>
      <c r="Z19" s="1">
        <f t="shared" si="2"/>
        <v>4</v>
      </c>
      <c r="AS19" s="1" t="s">
        <v>50</v>
      </c>
      <c r="AV19" s="1">
        <v>100000084</v>
      </c>
    </row>
    <row r="20" spans="1:48" ht="15" customHeight="1">
      <c r="A20" s="1" t="s">
        <v>383</v>
      </c>
      <c r="D20" s="1" t="s">
        <v>315</v>
      </c>
      <c r="I20" s="1" t="s">
        <v>56</v>
      </c>
      <c r="N20" s="1" t="s">
        <v>776</v>
      </c>
      <c r="O20" s="1">
        <v>1000</v>
      </c>
      <c r="P20" s="1" t="s">
        <v>47</v>
      </c>
      <c r="Q20" s="1">
        <v>1</v>
      </c>
      <c r="R20" s="1" t="s">
        <v>48</v>
      </c>
      <c r="S20" s="1" t="s">
        <v>49</v>
      </c>
      <c r="T20" s="1">
        <v>1449</v>
      </c>
      <c r="V20" s="1" t="b">
        <v>1</v>
      </c>
      <c r="W20" s="1" t="b">
        <v>1</v>
      </c>
      <c r="Y20" s="1" t="s">
        <v>464</v>
      </c>
      <c r="Z20" s="1">
        <f t="shared" si="2"/>
        <v>5</v>
      </c>
      <c r="AS20" s="1" t="s">
        <v>50</v>
      </c>
      <c r="AV20" s="1">
        <v>100000084</v>
      </c>
    </row>
    <row r="21" spans="1:48" ht="15" customHeight="1">
      <c r="A21" s="1" t="s">
        <v>383</v>
      </c>
      <c r="Y21" s="1" t="s">
        <v>465</v>
      </c>
      <c r="Z21" s="1">
        <f t="shared" si="2"/>
        <v>6</v>
      </c>
      <c r="AV21" s="1">
        <v>100000084</v>
      </c>
    </row>
    <row r="22" spans="1:48" ht="15" customHeight="1">
      <c r="A22" s="1" t="s">
        <v>384</v>
      </c>
      <c r="B22" s="1" t="s">
        <v>437</v>
      </c>
      <c r="C22" s="1" t="s">
        <v>285</v>
      </c>
      <c r="D22" s="1" t="s">
        <v>315</v>
      </c>
      <c r="E22" s="1" t="s">
        <v>328</v>
      </c>
      <c r="F22" s="1" t="s">
        <v>424</v>
      </c>
      <c r="G22" s="1" t="b">
        <v>1</v>
      </c>
      <c r="H22" s="1" t="s">
        <v>57</v>
      </c>
      <c r="I22" s="1" t="s">
        <v>52</v>
      </c>
      <c r="N22" s="1" t="s">
        <v>70</v>
      </c>
      <c r="O22" s="1">
        <v>1000</v>
      </c>
      <c r="P22" s="1" t="s">
        <v>47</v>
      </c>
      <c r="Q22" s="1">
        <v>1</v>
      </c>
      <c r="R22" s="1" t="s">
        <v>48</v>
      </c>
      <c r="S22" s="1" t="s">
        <v>49</v>
      </c>
      <c r="T22" s="1">
        <v>1249</v>
      </c>
      <c r="V22" s="1" t="b">
        <v>1</v>
      </c>
      <c r="W22" s="1" t="b">
        <v>1</v>
      </c>
      <c r="Y22" s="1" t="s">
        <v>466</v>
      </c>
      <c r="Z22" s="1">
        <v>1</v>
      </c>
      <c r="AB22" s="1" t="b">
        <v>0</v>
      </c>
      <c r="AS22" s="1" t="s">
        <v>50</v>
      </c>
      <c r="AV22" s="1">
        <v>100000084</v>
      </c>
    </row>
    <row r="23" spans="1:48" ht="15" customHeight="1">
      <c r="A23" s="1" t="s">
        <v>384</v>
      </c>
      <c r="D23" s="1" t="s">
        <v>315</v>
      </c>
      <c r="I23" s="1" t="s">
        <v>53</v>
      </c>
      <c r="N23" s="1" t="s">
        <v>71</v>
      </c>
      <c r="O23" s="1">
        <v>1000</v>
      </c>
      <c r="P23" s="1" t="s">
        <v>47</v>
      </c>
      <c r="Q23" s="1">
        <v>1</v>
      </c>
      <c r="R23" s="1" t="s">
        <v>48</v>
      </c>
      <c r="S23" s="1" t="s">
        <v>49</v>
      </c>
      <c r="T23" s="1">
        <v>1249</v>
      </c>
      <c r="V23" s="1" t="b">
        <v>1</v>
      </c>
      <c r="W23" s="1" t="b">
        <v>1</v>
      </c>
      <c r="Y23" s="1" t="s">
        <v>467</v>
      </c>
      <c r="Z23" s="1">
        <f t="shared" ref="Z23:Z28" si="3">Z22+1</f>
        <v>2</v>
      </c>
      <c r="AS23" s="1" t="s">
        <v>50</v>
      </c>
      <c r="AV23" s="1">
        <v>100000084</v>
      </c>
    </row>
    <row r="24" spans="1:48" ht="15" customHeight="1">
      <c r="A24" s="1" t="s">
        <v>384</v>
      </c>
      <c r="D24" s="1" t="s">
        <v>315</v>
      </c>
      <c r="I24" s="1" t="s">
        <v>54</v>
      </c>
      <c r="N24" s="1" t="s">
        <v>72</v>
      </c>
      <c r="O24" s="1">
        <v>1000</v>
      </c>
      <c r="P24" s="1" t="s">
        <v>47</v>
      </c>
      <c r="Q24" s="1">
        <v>1</v>
      </c>
      <c r="R24" s="1" t="s">
        <v>48</v>
      </c>
      <c r="S24" s="1" t="s">
        <v>49</v>
      </c>
      <c r="T24" s="1">
        <v>1249</v>
      </c>
      <c r="V24" s="1" t="b">
        <v>1</v>
      </c>
      <c r="W24" s="1" t="b">
        <v>1</v>
      </c>
      <c r="Y24" s="1" t="s">
        <v>468</v>
      </c>
      <c r="Z24" s="1">
        <f t="shared" si="3"/>
        <v>3</v>
      </c>
      <c r="AS24" s="1" t="s">
        <v>50</v>
      </c>
      <c r="AV24" s="1">
        <v>100000084</v>
      </c>
    </row>
    <row r="25" spans="1:48" ht="15" customHeight="1">
      <c r="A25" s="1" t="s">
        <v>384</v>
      </c>
      <c r="D25" s="1" t="s">
        <v>315</v>
      </c>
      <c r="I25" s="1" t="s">
        <v>55</v>
      </c>
      <c r="N25" s="1" t="s">
        <v>73</v>
      </c>
      <c r="O25" s="1">
        <v>1000</v>
      </c>
      <c r="P25" s="1" t="s">
        <v>47</v>
      </c>
      <c r="Q25" s="1">
        <v>1</v>
      </c>
      <c r="R25" s="1" t="s">
        <v>48</v>
      </c>
      <c r="S25" s="1" t="s">
        <v>49</v>
      </c>
      <c r="T25" s="1">
        <v>1249</v>
      </c>
      <c r="V25" s="1" t="b">
        <v>1</v>
      </c>
      <c r="W25" s="1" t="b">
        <v>1</v>
      </c>
      <c r="Y25" s="1" t="s">
        <v>469</v>
      </c>
      <c r="Z25" s="1">
        <f t="shared" si="3"/>
        <v>4</v>
      </c>
      <c r="AS25" s="1" t="s">
        <v>50</v>
      </c>
      <c r="AV25" s="1">
        <v>100000084</v>
      </c>
    </row>
    <row r="26" spans="1:48" ht="15" customHeight="1">
      <c r="A26" s="1" t="s">
        <v>384</v>
      </c>
      <c r="D26" s="1" t="s">
        <v>315</v>
      </c>
      <c r="I26" s="1" t="s">
        <v>56</v>
      </c>
      <c r="N26" s="1" t="s">
        <v>777</v>
      </c>
      <c r="O26" s="1">
        <v>1000</v>
      </c>
      <c r="P26" s="1" t="s">
        <v>47</v>
      </c>
      <c r="Q26" s="1">
        <v>1</v>
      </c>
      <c r="R26" s="1" t="s">
        <v>48</v>
      </c>
      <c r="S26" s="1" t="s">
        <v>49</v>
      </c>
      <c r="T26" s="1">
        <v>1249</v>
      </c>
      <c r="V26" s="1" t="b">
        <v>1</v>
      </c>
      <c r="W26" s="1" t="b">
        <v>1</v>
      </c>
      <c r="Y26" s="1" t="s">
        <v>470</v>
      </c>
      <c r="Z26" s="1">
        <f t="shared" si="3"/>
        <v>5</v>
      </c>
      <c r="AS26" s="1" t="s">
        <v>50</v>
      </c>
      <c r="AV26" s="1">
        <v>100000084</v>
      </c>
    </row>
    <row r="27" spans="1:48" ht="15" customHeight="1">
      <c r="A27" s="1" t="s">
        <v>384</v>
      </c>
      <c r="Y27" s="1" t="s">
        <v>471</v>
      </c>
      <c r="Z27" s="1">
        <f t="shared" si="3"/>
        <v>6</v>
      </c>
      <c r="AV27" s="1">
        <v>100000084</v>
      </c>
    </row>
    <row r="28" spans="1:48" ht="15" customHeight="1">
      <c r="A28" s="1" t="s">
        <v>384</v>
      </c>
      <c r="Y28" s="1" t="s">
        <v>472</v>
      </c>
      <c r="Z28" s="1">
        <f t="shared" si="3"/>
        <v>7</v>
      </c>
      <c r="AV28" s="1">
        <v>100000084</v>
      </c>
    </row>
    <row r="29" spans="1:48" ht="15" customHeight="1">
      <c r="A29" s="1" t="s">
        <v>331</v>
      </c>
      <c r="B29" s="1" t="s">
        <v>317</v>
      </c>
      <c r="C29" s="1" t="s">
        <v>286</v>
      </c>
      <c r="D29" s="1" t="s">
        <v>315</v>
      </c>
      <c r="E29" s="1" t="s">
        <v>329</v>
      </c>
      <c r="F29" s="1" t="s">
        <v>425</v>
      </c>
      <c r="G29" s="1" t="b">
        <v>1</v>
      </c>
      <c r="H29" s="1" t="s">
        <v>57</v>
      </c>
      <c r="I29" s="1" t="s">
        <v>52</v>
      </c>
      <c r="N29" s="1" t="s">
        <v>74</v>
      </c>
      <c r="O29" s="1">
        <v>1000</v>
      </c>
      <c r="P29" s="1" t="s">
        <v>47</v>
      </c>
      <c r="Q29" s="1">
        <v>1</v>
      </c>
      <c r="R29" s="1" t="s">
        <v>48</v>
      </c>
      <c r="S29" s="1" t="s">
        <v>49</v>
      </c>
      <c r="T29" s="1">
        <v>999</v>
      </c>
      <c r="V29" s="1" t="b">
        <v>1</v>
      </c>
      <c r="W29" s="1" t="b">
        <v>1</v>
      </c>
      <c r="Y29" s="1" t="s">
        <v>473</v>
      </c>
      <c r="Z29" s="1">
        <v>1</v>
      </c>
      <c r="AB29" s="1" t="b">
        <v>0</v>
      </c>
      <c r="AS29" s="1" t="s">
        <v>50</v>
      </c>
      <c r="AV29" s="1">
        <v>100000084</v>
      </c>
    </row>
    <row r="30" spans="1:48" ht="15" customHeight="1">
      <c r="A30" s="1" t="s">
        <v>331</v>
      </c>
      <c r="D30" s="1" t="s">
        <v>315</v>
      </c>
      <c r="I30" s="1" t="s">
        <v>53</v>
      </c>
      <c r="N30" s="1" t="s">
        <v>75</v>
      </c>
      <c r="O30" s="1">
        <v>1000</v>
      </c>
      <c r="P30" s="1" t="s">
        <v>47</v>
      </c>
      <c r="Q30" s="1">
        <v>1</v>
      </c>
      <c r="R30" s="1" t="s">
        <v>48</v>
      </c>
      <c r="S30" s="1" t="s">
        <v>49</v>
      </c>
      <c r="T30" s="1">
        <v>999</v>
      </c>
      <c r="V30" s="1" t="b">
        <v>1</v>
      </c>
      <c r="W30" s="1" t="b">
        <v>1</v>
      </c>
      <c r="Y30" s="1" t="s">
        <v>474</v>
      </c>
      <c r="Z30" s="1">
        <f t="shared" ref="Z30:Z34" si="4">Z29+1</f>
        <v>2</v>
      </c>
      <c r="AS30" s="1" t="s">
        <v>50</v>
      </c>
      <c r="AV30" s="1">
        <v>100000084</v>
      </c>
    </row>
    <row r="31" spans="1:48" ht="15" customHeight="1">
      <c r="A31" s="1" t="s">
        <v>331</v>
      </c>
      <c r="D31" s="1" t="s">
        <v>315</v>
      </c>
      <c r="I31" s="1" t="s">
        <v>54</v>
      </c>
      <c r="N31" s="1" t="s">
        <v>76</v>
      </c>
      <c r="O31" s="1">
        <v>1000</v>
      </c>
      <c r="P31" s="1" t="s">
        <v>47</v>
      </c>
      <c r="Q31" s="1">
        <v>1</v>
      </c>
      <c r="R31" s="1" t="s">
        <v>48</v>
      </c>
      <c r="S31" s="1" t="s">
        <v>49</v>
      </c>
      <c r="T31" s="1">
        <v>999</v>
      </c>
      <c r="V31" s="1" t="b">
        <v>1</v>
      </c>
      <c r="W31" s="1" t="b">
        <v>1</v>
      </c>
      <c r="Y31" s="1" t="s">
        <v>475</v>
      </c>
      <c r="Z31" s="1">
        <f t="shared" si="4"/>
        <v>3</v>
      </c>
      <c r="AS31" s="1" t="s">
        <v>50</v>
      </c>
      <c r="AV31" s="1">
        <v>100000084</v>
      </c>
    </row>
    <row r="32" spans="1:48" ht="15" customHeight="1">
      <c r="A32" s="1" t="s">
        <v>331</v>
      </c>
      <c r="D32" s="1" t="s">
        <v>315</v>
      </c>
      <c r="I32" s="1" t="s">
        <v>55</v>
      </c>
      <c r="N32" s="1" t="s">
        <v>77</v>
      </c>
      <c r="O32" s="1">
        <v>1000</v>
      </c>
      <c r="P32" s="1" t="s">
        <v>47</v>
      </c>
      <c r="Q32" s="1">
        <v>1</v>
      </c>
      <c r="R32" s="1" t="s">
        <v>48</v>
      </c>
      <c r="S32" s="1" t="s">
        <v>49</v>
      </c>
      <c r="T32" s="1">
        <v>999</v>
      </c>
      <c r="V32" s="1" t="b">
        <v>1</v>
      </c>
      <c r="W32" s="1" t="b">
        <v>1</v>
      </c>
      <c r="Y32" s="1" t="s">
        <v>476</v>
      </c>
      <c r="Z32" s="1">
        <f t="shared" si="4"/>
        <v>4</v>
      </c>
      <c r="AS32" s="1" t="s">
        <v>50</v>
      </c>
      <c r="AV32" s="1">
        <v>100000084</v>
      </c>
    </row>
    <row r="33" spans="1:48" ht="15" customHeight="1">
      <c r="A33" s="1" t="s">
        <v>331</v>
      </c>
      <c r="D33" s="1" t="s">
        <v>315</v>
      </c>
      <c r="I33" s="1" t="s">
        <v>56</v>
      </c>
      <c r="N33" s="1" t="s">
        <v>778</v>
      </c>
      <c r="O33" s="1">
        <v>1000</v>
      </c>
      <c r="P33" s="1" t="s">
        <v>47</v>
      </c>
      <c r="Q33" s="1">
        <v>1</v>
      </c>
      <c r="R33" s="1" t="s">
        <v>48</v>
      </c>
      <c r="S33" s="1" t="s">
        <v>49</v>
      </c>
      <c r="T33" s="1">
        <v>999</v>
      </c>
      <c r="V33" s="1" t="b">
        <v>1</v>
      </c>
      <c r="W33" s="1" t="b">
        <v>1</v>
      </c>
      <c r="Y33" s="1" t="s">
        <v>477</v>
      </c>
      <c r="Z33" s="1">
        <f t="shared" si="4"/>
        <v>5</v>
      </c>
      <c r="AS33" s="1" t="s">
        <v>50</v>
      </c>
      <c r="AV33" s="1">
        <v>100000084</v>
      </c>
    </row>
    <row r="34" spans="1:48" ht="15" customHeight="1">
      <c r="A34" s="1" t="s">
        <v>331</v>
      </c>
      <c r="Y34" s="1" t="s">
        <v>478</v>
      </c>
      <c r="Z34" s="1">
        <f t="shared" si="4"/>
        <v>6</v>
      </c>
      <c r="AV34" s="1">
        <v>100000084</v>
      </c>
    </row>
    <row r="35" spans="1:48" ht="15" customHeight="1">
      <c r="A35" s="1" t="s">
        <v>332</v>
      </c>
      <c r="B35" s="1" t="s">
        <v>317</v>
      </c>
      <c r="C35" s="1" t="s">
        <v>287</v>
      </c>
      <c r="D35" s="1" t="s">
        <v>315</v>
      </c>
      <c r="E35" s="1" t="s">
        <v>329</v>
      </c>
      <c r="F35" s="1" t="s">
        <v>425</v>
      </c>
      <c r="G35" s="1" t="b">
        <v>1</v>
      </c>
      <c r="H35" s="1" t="s">
        <v>57</v>
      </c>
      <c r="I35" s="1" t="s">
        <v>52</v>
      </c>
      <c r="N35" s="1" t="s">
        <v>78</v>
      </c>
      <c r="O35" s="1">
        <v>1000</v>
      </c>
      <c r="P35" s="1" t="s">
        <v>47</v>
      </c>
      <c r="Q35" s="1">
        <v>1</v>
      </c>
      <c r="R35" s="1" t="s">
        <v>48</v>
      </c>
      <c r="S35" s="1" t="s">
        <v>49</v>
      </c>
      <c r="T35" s="1">
        <v>999</v>
      </c>
      <c r="V35" s="1" t="b">
        <v>1</v>
      </c>
      <c r="W35" s="1" t="b">
        <v>1</v>
      </c>
      <c r="Y35" s="1" t="s">
        <v>479</v>
      </c>
      <c r="Z35" s="1">
        <v>1</v>
      </c>
      <c r="AB35" s="1" t="b">
        <v>0</v>
      </c>
      <c r="AS35" s="1" t="s">
        <v>50</v>
      </c>
      <c r="AV35" s="1">
        <v>100000084</v>
      </c>
    </row>
    <row r="36" spans="1:48" ht="15" customHeight="1">
      <c r="A36" s="1" t="s">
        <v>332</v>
      </c>
      <c r="D36" s="1" t="s">
        <v>315</v>
      </c>
      <c r="I36" s="1" t="s">
        <v>53</v>
      </c>
      <c r="N36" s="1" t="s">
        <v>79</v>
      </c>
      <c r="O36" s="1">
        <v>1000</v>
      </c>
      <c r="P36" s="1" t="s">
        <v>47</v>
      </c>
      <c r="Q36" s="1">
        <v>1</v>
      </c>
      <c r="R36" s="1" t="s">
        <v>48</v>
      </c>
      <c r="S36" s="1" t="s">
        <v>49</v>
      </c>
      <c r="T36" s="1">
        <v>999</v>
      </c>
      <c r="V36" s="1" t="b">
        <v>1</v>
      </c>
      <c r="W36" s="1" t="b">
        <v>1</v>
      </c>
      <c r="Y36" s="1" t="s">
        <v>480</v>
      </c>
      <c r="Z36" s="1">
        <f t="shared" ref="Z36:Z40" si="5">Z35+1</f>
        <v>2</v>
      </c>
      <c r="AS36" s="1" t="s">
        <v>50</v>
      </c>
      <c r="AV36" s="1">
        <v>100000084</v>
      </c>
    </row>
    <row r="37" spans="1:48" ht="15" customHeight="1">
      <c r="A37" s="1" t="s">
        <v>332</v>
      </c>
      <c r="D37" s="1" t="s">
        <v>315</v>
      </c>
      <c r="I37" s="1" t="s">
        <v>54</v>
      </c>
      <c r="N37" s="1" t="s">
        <v>80</v>
      </c>
      <c r="O37" s="1">
        <v>1000</v>
      </c>
      <c r="P37" s="1" t="s">
        <v>47</v>
      </c>
      <c r="Q37" s="1">
        <v>1</v>
      </c>
      <c r="R37" s="1" t="s">
        <v>48</v>
      </c>
      <c r="S37" s="1" t="s">
        <v>49</v>
      </c>
      <c r="T37" s="1">
        <v>999</v>
      </c>
      <c r="V37" s="1" t="b">
        <v>1</v>
      </c>
      <c r="W37" s="1" t="b">
        <v>1</v>
      </c>
      <c r="Y37" s="1" t="s">
        <v>481</v>
      </c>
      <c r="Z37" s="1">
        <f t="shared" si="5"/>
        <v>3</v>
      </c>
      <c r="AS37" s="1" t="s">
        <v>50</v>
      </c>
      <c r="AV37" s="1">
        <v>100000084</v>
      </c>
    </row>
    <row r="38" spans="1:48" ht="15" customHeight="1">
      <c r="A38" s="1" t="s">
        <v>332</v>
      </c>
      <c r="D38" s="1" t="s">
        <v>315</v>
      </c>
      <c r="I38" s="1" t="s">
        <v>55</v>
      </c>
      <c r="N38" s="1" t="s">
        <v>81</v>
      </c>
      <c r="O38" s="1">
        <v>1000</v>
      </c>
      <c r="P38" s="1" t="s">
        <v>47</v>
      </c>
      <c r="Q38" s="1">
        <v>1</v>
      </c>
      <c r="R38" s="1" t="s">
        <v>48</v>
      </c>
      <c r="S38" s="1" t="s">
        <v>49</v>
      </c>
      <c r="T38" s="1">
        <v>999</v>
      </c>
      <c r="V38" s="1" t="b">
        <v>1</v>
      </c>
      <c r="W38" s="1" t="b">
        <v>1</v>
      </c>
      <c r="Y38" s="1" t="s">
        <v>482</v>
      </c>
      <c r="Z38" s="1">
        <f t="shared" si="5"/>
        <v>4</v>
      </c>
      <c r="AS38" s="1" t="s">
        <v>50</v>
      </c>
      <c r="AV38" s="1">
        <v>100000084</v>
      </c>
    </row>
    <row r="39" spans="1:48" ht="15" customHeight="1">
      <c r="A39" s="1" t="s">
        <v>332</v>
      </c>
      <c r="D39" s="1" t="s">
        <v>315</v>
      </c>
      <c r="I39" s="1" t="s">
        <v>56</v>
      </c>
      <c r="N39" s="1" t="s">
        <v>779</v>
      </c>
      <c r="O39" s="1">
        <v>1000</v>
      </c>
      <c r="P39" s="1" t="s">
        <v>47</v>
      </c>
      <c r="Q39" s="1">
        <v>1</v>
      </c>
      <c r="R39" s="1" t="s">
        <v>48</v>
      </c>
      <c r="S39" s="1" t="s">
        <v>49</v>
      </c>
      <c r="T39" s="1">
        <v>999</v>
      </c>
      <c r="V39" s="1" t="b">
        <v>1</v>
      </c>
      <c r="W39" s="1" t="b">
        <v>1</v>
      </c>
      <c r="Y39" s="1" t="s">
        <v>483</v>
      </c>
      <c r="Z39" s="1">
        <f t="shared" si="5"/>
        <v>5</v>
      </c>
      <c r="AS39" s="1" t="s">
        <v>50</v>
      </c>
      <c r="AV39" s="1">
        <v>100000084</v>
      </c>
    </row>
    <row r="40" spans="1:48" ht="15" customHeight="1">
      <c r="A40" s="1" t="s">
        <v>332</v>
      </c>
      <c r="Y40" s="1" t="s">
        <v>484</v>
      </c>
      <c r="Z40" s="1">
        <f t="shared" si="5"/>
        <v>6</v>
      </c>
      <c r="AV40" s="1">
        <v>100000084</v>
      </c>
    </row>
    <row r="41" spans="1:48" ht="15" customHeight="1">
      <c r="A41" s="1" t="s">
        <v>333</v>
      </c>
      <c r="B41" s="1" t="s">
        <v>317</v>
      </c>
      <c r="C41" s="1" t="s">
        <v>784</v>
      </c>
      <c r="D41" s="1" t="s">
        <v>315</v>
      </c>
      <c r="E41" s="1" t="s">
        <v>329</v>
      </c>
      <c r="F41" s="1" t="s">
        <v>425</v>
      </c>
      <c r="G41" s="1" t="b">
        <v>1</v>
      </c>
      <c r="H41" s="1" t="s">
        <v>57</v>
      </c>
      <c r="I41" s="1" t="s">
        <v>52</v>
      </c>
      <c r="N41" s="1" t="s">
        <v>82</v>
      </c>
      <c r="O41" s="1">
        <v>1000</v>
      </c>
      <c r="P41" s="1" t="s">
        <v>47</v>
      </c>
      <c r="Q41" s="1">
        <v>1</v>
      </c>
      <c r="R41" s="1" t="s">
        <v>48</v>
      </c>
      <c r="S41" s="1" t="s">
        <v>49</v>
      </c>
      <c r="T41" s="1">
        <v>999</v>
      </c>
      <c r="V41" s="1" t="b">
        <v>1</v>
      </c>
      <c r="W41" s="1" t="b">
        <v>1</v>
      </c>
      <c r="Y41" s="1" t="s">
        <v>485</v>
      </c>
      <c r="Z41" s="1">
        <v>1</v>
      </c>
      <c r="AB41" s="1" t="b">
        <v>0</v>
      </c>
      <c r="AS41" s="1" t="s">
        <v>50</v>
      </c>
      <c r="AV41" s="1">
        <v>100000084</v>
      </c>
    </row>
    <row r="42" spans="1:48" ht="15" customHeight="1">
      <c r="A42" s="1" t="s">
        <v>333</v>
      </c>
      <c r="D42" s="1" t="s">
        <v>315</v>
      </c>
      <c r="I42" s="1" t="s">
        <v>53</v>
      </c>
      <c r="N42" s="1" t="s">
        <v>83</v>
      </c>
      <c r="O42" s="1">
        <v>1000</v>
      </c>
      <c r="P42" s="1" t="s">
        <v>47</v>
      </c>
      <c r="Q42" s="1">
        <v>1</v>
      </c>
      <c r="R42" s="1" t="s">
        <v>48</v>
      </c>
      <c r="S42" s="1" t="s">
        <v>49</v>
      </c>
      <c r="T42" s="1">
        <v>999</v>
      </c>
      <c r="V42" s="1" t="b">
        <v>1</v>
      </c>
      <c r="W42" s="1" t="b">
        <v>1</v>
      </c>
      <c r="Y42" s="1" t="s">
        <v>486</v>
      </c>
      <c r="Z42" s="1">
        <f t="shared" ref="Z42:Z46" si="6">Z41+1</f>
        <v>2</v>
      </c>
      <c r="AS42" s="1" t="s">
        <v>50</v>
      </c>
      <c r="AV42" s="1">
        <v>100000084</v>
      </c>
    </row>
    <row r="43" spans="1:48" ht="15" customHeight="1">
      <c r="A43" s="1" t="s">
        <v>333</v>
      </c>
      <c r="D43" s="1" t="s">
        <v>315</v>
      </c>
      <c r="I43" s="1" t="s">
        <v>54</v>
      </c>
      <c r="N43" s="1" t="s">
        <v>84</v>
      </c>
      <c r="O43" s="1">
        <v>1000</v>
      </c>
      <c r="P43" s="1" t="s">
        <v>47</v>
      </c>
      <c r="Q43" s="1">
        <v>1</v>
      </c>
      <c r="R43" s="1" t="s">
        <v>48</v>
      </c>
      <c r="S43" s="1" t="s">
        <v>49</v>
      </c>
      <c r="T43" s="1">
        <v>999</v>
      </c>
      <c r="V43" s="1" t="b">
        <v>1</v>
      </c>
      <c r="W43" s="1" t="b">
        <v>1</v>
      </c>
      <c r="Y43" s="1" t="s">
        <v>487</v>
      </c>
      <c r="Z43" s="1">
        <f t="shared" si="6"/>
        <v>3</v>
      </c>
      <c r="AS43" s="1" t="s">
        <v>50</v>
      </c>
      <c r="AV43" s="1">
        <v>100000084</v>
      </c>
    </row>
    <row r="44" spans="1:48" ht="15" customHeight="1">
      <c r="A44" s="1" t="s">
        <v>333</v>
      </c>
      <c r="D44" s="1" t="s">
        <v>315</v>
      </c>
      <c r="I44" s="1" t="s">
        <v>55</v>
      </c>
      <c r="N44" s="1" t="s">
        <v>85</v>
      </c>
      <c r="O44" s="1">
        <v>1000</v>
      </c>
      <c r="P44" s="1" t="s">
        <v>47</v>
      </c>
      <c r="Q44" s="1">
        <v>1</v>
      </c>
      <c r="R44" s="1" t="s">
        <v>48</v>
      </c>
      <c r="S44" s="1" t="s">
        <v>49</v>
      </c>
      <c r="T44" s="1">
        <v>999</v>
      </c>
      <c r="V44" s="1" t="b">
        <v>1</v>
      </c>
      <c r="W44" s="1" t="b">
        <v>1</v>
      </c>
      <c r="Y44" s="1" t="s">
        <v>488</v>
      </c>
      <c r="Z44" s="1">
        <f t="shared" si="6"/>
        <v>4</v>
      </c>
      <c r="AS44" s="1" t="s">
        <v>50</v>
      </c>
      <c r="AV44" s="1">
        <v>100000084</v>
      </c>
    </row>
    <row r="45" spans="1:48" ht="15" customHeight="1">
      <c r="A45" s="1" t="s">
        <v>333</v>
      </c>
      <c r="D45" s="1" t="s">
        <v>315</v>
      </c>
      <c r="I45" s="1" t="s">
        <v>56</v>
      </c>
      <c r="N45" s="1" t="s">
        <v>780</v>
      </c>
      <c r="O45" s="1">
        <v>1000</v>
      </c>
      <c r="P45" s="1" t="s">
        <v>47</v>
      </c>
      <c r="Q45" s="1">
        <v>1</v>
      </c>
      <c r="R45" s="1" t="s">
        <v>48</v>
      </c>
      <c r="S45" s="1" t="s">
        <v>49</v>
      </c>
      <c r="T45" s="1">
        <v>999</v>
      </c>
      <c r="V45" s="1" t="b">
        <v>1</v>
      </c>
      <c r="W45" s="1" t="b">
        <v>1</v>
      </c>
      <c r="Y45" s="1" t="s">
        <v>489</v>
      </c>
      <c r="Z45" s="1">
        <f t="shared" si="6"/>
        <v>5</v>
      </c>
      <c r="AS45" s="1" t="s">
        <v>50</v>
      </c>
      <c r="AV45" s="1">
        <v>100000084</v>
      </c>
    </row>
    <row r="46" spans="1:48" ht="15" customHeight="1">
      <c r="A46" s="1" t="s">
        <v>333</v>
      </c>
      <c r="Y46" s="1" t="s">
        <v>490</v>
      </c>
      <c r="Z46" s="1">
        <f t="shared" si="6"/>
        <v>6</v>
      </c>
      <c r="AV46" s="1">
        <v>100000084</v>
      </c>
    </row>
    <row r="47" spans="1:48" ht="15" customHeight="1">
      <c r="A47" s="1" t="s">
        <v>334</v>
      </c>
      <c r="B47" s="1" t="s">
        <v>317</v>
      </c>
      <c r="C47" s="1" t="s">
        <v>288</v>
      </c>
      <c r="D47" s="1" t="s">
        <v>315</v>
      </c>
      <c r="E47" s="1" t="s">
        <v>329</v>
      </c>
      <c r="F47" s="1" t="s">
        <v>425</v>
      </c>
      <c r="G47" s="1" t="b">
        <v>1</v>
      </c>
      <c r="H47" s="1" t="s">
        <v>57</v>
      </c>
      <c r="I47" s="1" t="s">
        <v>52</v>
      </c>
      <c r="N47" s="1" t="s">
        <v>86</v>
      </c>
      <c r="O47" s="1">
        <v>1000</v>
      </c>
      <c r="P47" s="1" t="s">
        <v>47</v>
      </c>
      <c r="Q47" s="1">
        <v>1</v>
      </c>
      <c r="R47" s="1" t="s">
        <v>48</v>
      </c>
      <c r="S47" s="1" t="s">
        <v>49</v>
      </c>
      <c r="T47" s="1">
        <v>999</v>
      </c>
      <c r="V47" s="1" t="b">
        <v>1</v>
      </c>
      <c r="W47" s="1" t="b">
        <v>1</v>
      </c>
      <c r="Y47" s="1" t="s">
        <v>491</v>
      </c>
      <c r="Z47" s="1">
        <v>1</v>
      </c>
      <c r="AB47" s="1" t="b">
        <v>0</v>
      </c>
      <c r="AS47" s="1" t="s">
        <v>50</v>
      </c>
      <c r="AV47" s="1">
        <v>100000084</v>
      </c>
    </row>
    <row r="48" spans="1:48" ht="15" customHeight="1">
      <c r="A48" s="1" t="s">
        <v>334</v>
      </c>
      <c r="D48" s="1" t="s">
        <v>315</v>
      </c>
      <c r="I48" s="1" t="s">
        <v>53</v>
      </c>
      <c r="N48" s="1" t="s">
        <v>87</v>
      </c>
      <c r="O48" s="1">
        <v>1000</v>
      </c>
      <c r="P48" s="1" t="s">
        <v>47</v>
      </c>
      <c r="Q48" s="1">
        <v>1</v>
      </c>
      <c r="R48" s="1" t="s">
        <v>48</v>
      </c>
      <c r="S48" s="1" t="s">
        <v>49</v>
      </c>
      <c r="T48" s="1">
        <v>999</v>
      </c>
      <c r="V48" s="1" t="b">
        <v>1</v>
      </c>
      <c r="W48" s="1" t="b">
        <v>1</v>
      </c>
      <c r="Y48" s="1" t="s">
        <v>492</v>
      </c>
      <c r="Z48" s="1">
        <f t="shared" ref="Z48:Z52" si="7">Z47+1</f>
        <v>2</v>
      </c>
      <c r="AS48" s="1" t="s">
        <v>50</v>
      </c>
      <c r="AV48" s="1">
        <v>100000084</v>
      </c>
    </row>
    <row r="49" spans="1:48" ht="15" customHeight="1">
      <c r="A49" s="1" t="s">
        <v>334</v>
      </c>
      <c r="D49" s="1" t="s">
        <v>315</v>
      </c>
      <c r="I49" s="1" t="s">
        <v>54</v>
      </c>
      <c r="N49" s="1" t="s">
        <v>88</v>
      </c>
      <c r="O49" s="1">
        <v>1000</v>
      </c>
      <c r="P49" s="1" t="s">
        <v>47</v>
      </c>
      <c r="Q49" s="1">
        <v>1</v>
      </c>
      <c r="R49" s="1" t="s">
        <v>48</v>
      </c>
      <c r="S49" s="1" t="s">
        <v>49</v>
      </c>
      <c r="T49" s="1">
        <v>999</v>
      </c>
      <c r="V49" s="1" t="b">
        <v>1</v>
      </c>
      <c r="W49" s="1" t="b">
        <v>1</v>
      </c>
      <c r="Y49" s="1" t="s">
        <v>493</v>
      </c>
      <c r="Z49" s="1">
        <f t="shared" si="7"/>
        <v>3</v>
      </c>
      <c r="AS49" s="1" t="s">
        <v>50</v>
      </c>
      <c r="AV49" s="1">
        <v>100000084</v>
      </c>
    </row>
    <row r="50" spans="1:48" ht="15" customHeight="1">
      <c r="A50" s="1" t="s">
        <v>334</v>
      </c>
      <c r="D50" s="1" t="s">
        <v>315</v>
      </c>
      <c r="I50" s="1" t="s">
        <v>55</v>
      </c>
      <c r="N50" s="1" t="s">
        <v>89</v>
      </c>
      <c r="O50" s="1">
        <v>1000</v>
      </c>
      <c r="P50" s="1" t="s">
        <v>47</v>
      </c>
      <c r="Q50" s="1">
        <v>1</v>
      </c>
      <c r="R50" s="1" t="s">
        <v>48</v>
      </c>
      <c r="S50" s="1" t="s">
        <v>49</v>
      </c>
      <c r="T50" s="1">
        <v>999</v>
      </c>
      <c r="V50" s="1" t="b">
        <v>1</v>
      </c>
      <c r="W50" s="1" t="b">
        <v>1</v>
      </c>
      <c r="Y50" s="1" t="s">
        <v>494</v>
      </c>
      <c r="Z50" s="1">
        <f t="shared" si="7"/>
        <v>4</v>
      </c>
      <c r="AS50" s="1" t="s">
        <v>50</v>
      </c>
      <c r="AV50" s="1">
        <v>100000084</v>
      </c>
    </row>
    <row r="51" spans="1:48" ht="15" customHeight="1">
      <c r="A51" s="1" t="s">
        <v>334</v>
      </c>
      <c r="D51" s="1" t="s">
        <v>315</v>
      </c>
      <c r="I51" s="1" t="s">
        <v>56</v>
      </c>
      <c r="N51" s="1" t="s">
        <v>385</v>
      </c>
      <c r="O51" s="1">
        <v>1000</v>
      </c>
      <c r="P51" s="1" t="s">
        <v>47</v>
      </c>
      <c r="Q51" s="1">
        <v>1</v>
      </c>
      <c r="R51" s="1" t="s">
        <v>48</v>
      </c>
      <c r="S51" s="1" t="s">
        <v>49</v>
      </c>
      <c r="T51" s="1">
        <v>999</v>
      </c>
      <c r="V51" s="1" t="b">
        <v>1</v>
      </c>
      <c r="W51" s="1" t="b">
        <v>1</v>
      </c>
      <c r="Y51" s="1" t="s">
        <v>495</v>
      </c>
      <c r="Z51" s="1">
        <f t="shared" si="7"/>
        <v>5</v>
      </c>
      <c r="AS51" s="1" t="s">
        <v>50</v>
      </c>
      <c r="AV51" s="1">
        <v>100000084</v>
      </c>
    </row>
    <row r="52" spans="1:48" ht="15" customHeight="1">
      <c r="A52" s="1" t="s">
        <v>334</v>
      </c>
      <c r="Y52" s="1" t="s">
        <v>496</v>
      </c>
      <c r="Z52" s="1">
        <f t="shared" si="7"/>
        <v>6</v>
      </c>
      <c r="AV52" s="1">
        <v>100000084</v>
      </c>
    </row>
    <row r="53" spans="1:48" ht="15" customHeight="1">
      <c r="A53" s="1" t="s">
        <v>335</v>
      </c>
      <c r="B53" s="1" t="s">
        <v>317</v>
      </c>
      <c r="C53" s="1" t="s">
        <v>438</v>
      </c>
      <c r="D53" s="1" t="s">
        <v>315</v>
      </c>
      <c r="E53" s="1" t="s">
        <v>329</v>
      </c>
      <c r="F53" s="1" t="s">
        <v>425</v>
      </c>
      <c r="G53" s="1" t="b">
        <v>1</v>
      </c>
      <c r="H53" s="1" t="s">
        <v>57</v>
      </c>
      <c r="I53" s="1" t="s">
        <v>52</v>
      </c>
      <c r="N53" s="1" t="s">
        <v>90</v>
      </c>
      <c r="O53" s="1">
        <v>1000</v>
      </c>
      <c r="P53" s="1" t="s">
        <v>47</v>
      </c>
      <c r="Q53" s="1">
        <v>1</v>
      </c>
      <c r="R53" s="1" t="s">
        <v>48</v>
      </c>
      <c r="S53" s="1" t="s">
        <v>49</v>
      </c>
      <c r="T53" s="1">
        <v>1199</v>
      </c>
      <c r="V53" s="1" t="b">
        <v>1</v>
      </c>
      <c r="W53" s="1" t="b">
        <v>1</v>
      </c>
      <c r="Y53" s="1" t="s">
        <v>497</v>
      </c>
      <c r="Z53" s="1">
        <v>1</v>
      </c>
      <c r="AB53" s="1" t="b">
        <v>0</v>
      </c>
      <c r="AS53" s="1" t="s">
        <v>50</v>
      </c>
      <c r="AV53" s="1">
        <v>100000084</v>
      </c>
    </row>
    <row r="54" spans="1:48" ht="15" customHeight="1">
      <c r="A54" s="1" t="s">
        <v>335</v>
      </c>
      <c r="D54" s="1" t="s">
        <v>315</v>
      </c>
      <c r="I54" s="1" t="s">
        <v>53</v>
      </c>
      <c r="N54" s="1" t="s">
        <v>91</v>
      </c>
      <c r="O54" s="1">
        <v>1000</v>
      </c>
      <c r="P54" s="1" t="s">
        <v>47</v>
      </c>
      <c r="Q54" s="1">
        <v>1</v>
      </c>
      <c r="R54" s="1" t="s">
        <v>48</v>
      </c>
      <c r="S54" s="1" t="s">
        <v>49</v>
      </c>
      <c r="T54" s="1">
        <v>1199</v>
      </c>
      <c r="V54" s="1" t="b">
        <v>1</v>
      </c>
      <c r="W54" s="1" t="b">
        <v>1</v>
      </c>
      <c r="Y54" s="1" t="s">
        <v>498</v>
      </c>
      <c r="Z54" s="1">
        <f t="shared" ref="Z54:Z58" si="8">Z53+1</f>
        <v>2</v>
      </c>
      <c r="AS54" s="1" t="s">
        <v>50</v>
      </c>
      <c r="AV54" s="1">
        <v>100000084</v>
      </c>
    </row>
    <row r="55" spans="1:48" ht="15" customHeight="1">
      <c r="A55" s="1" t="s">
        <v>335</v>
      </c>
      <c r="D55" s="1" t="s">
        <v>315</v>
      </c>
      <c r="I55" s="1" t="s">
        <v>54</v>
      </c>
      <c r="N55" s="1" t="s">
        <v>92</v>
      </c>
      <c r="O55" s="1">
        <v>1000</v>
      </c>
      <c r="P55" s="1" t="s">
        <v>47</v>
      </c>
      <c r="Q55" s="1">
        <v>1</v>
      </c>
      <c r="R55" s="1" t="s">
        <v>48</v>
      </c>
      <c r="S55" s="1" t="s">
        <v>49</v>
      </c>
      <c r="T55" s="1">
        <v>1199</v>
      </c>
      <c r="V55" s="1" t="b">
        <v>1</v>
      </c>
      <c r="W55" s="1" t="b">
        <v>1</v>
      </c>
      <c r="Y55" s="1" t="s">
        <v>499</v>
      </c>
      <c r="Z55" s="1">
        <f t="shared" si="8"/>
        <v>3</v>
      </c>
      <c r="AS55" s="1" t="s">
        <v>50</v>
      </c>
      <c r="AV55" s="1">
        <v>100000084</v>
      </c>
    </row>
    <row r="56" spans="1:48" ht="15" customHeight="1">
      <c r="A56" s="1" t="s">
        <v>335</v>
      </c>
      <c r="D56" s="1" t="s">
        <v>315</v>
      </c>
      <c r="I56" s="1" t="s">
        <v>55</v>
      </c>
      <c r="N56" s="1" t="s">
        <v>93</v>
      </c>
      <c r="O56" s="1">
        <v>1000</v>
      </c>
      <c r="P56" s="1" t="s">
        <v>47</v>
      </c>
      <c r="Q56" s="1">
        <v>1</v>
      </c>
      <c r="R56" s="1" t="s">
        <v>48</v>
      </c>
      <c r="S56" s="1" t="s">
        <v>49</v>
      </c>
      <c r="T56" s="1">
        <v>1199</v>
      </c>
      <c r="V56" s="1" t="b">
        <v>1</v>
      </c>
      <c r="W56" s="1" t="b">
        <v>1</v>
      </c>
      <c r="Y56" s="1" t="s">
        <v>500</v>
      </c>
      <c r="Z56" s="1">
        <f t="shared" si="8"/>
        <v>4</v>
      </c>
      <c r="AS56" s="1" t="s">
        <v>50</v>
      </c>
      <c r="AV56" s="1">
        <v>100000084</v>
      </c>
    </row>
    <row r="57" spans="1:48" ht="15" customHeight="1">
      <c r="A57" s="1" t="s">
        <v>335</v>
      </c>
      <c r="D57" s="1" t="s">
        <v>315</v>
      </c>
      <c r="I57" s="1" t="s">
        <v>56</v>
      </c>
      <c r="N57" s="1" t="s">
        <v>386</v>
      </c>
      <c r="O57" s="1">
        <v>1000</v>
      </c>
      <c r="P57" s="1" t="s">
        <v>47</v>
      </c>
      <c r="Q57" s="1">
        <v>1</v>
      </c>
      <c r="R57" s="1" t="s">
        <v>48</v>
      </c>
      <c r="S57" s="1" t="s">
        <v>49</v>
      </c>
      <c r="T57" s="1">
        <v>1199</v>
      </c>
      <c r="V57" s="1" t="b">
        <v>1</v>
      </c>
      <c r="W57" s="1" t="b">
        <v>1</v>
      </c>
      <c r="Y57" s="1" t="s">
        <v>501</v>
      </c>
      <c r="Z57" s="1">
        <f t="shared" si="8"/>
        <v>5</v>
      </c>
      <c r="AS57" s="1" t="s">
        <v>50</v>
      </c>
      <c r="AV57" s="1">
        <v>100000084</v>
      </c>
    </row>
    <row r="58" spans="1:48" ht="15" customHeight="1">
      <c r="A58" s="1" t="s">
        <v>335</v>
      </c>
      <c r="Y58" s="1" t="s">
        <v>502</v>
      </c>
      <c r="Z58" s="1">
        <f t="shared" si="8"/>
        <v>6</v>
      </c>
      <c r="AV58" s="1">
        <v>100000084</v>
      </c>
    </row>
    <row r="59" spans="1:48" ht="15" customHeight="1">
      <c r="A59" s="1" t="s">
        <v>336</v>
      </c>
      <c r="B59" s="1" t="s">
        <v>317</v>
      </c>
      <c r="C59" s="1" t="s">
        <v>289</v>
      </c>
      <c r="D59" s="1" t="s">
        <v>315</v>
      </c>
      <c r="E59" s="1" t="s">
        <v>329</v>
      </c>
      <c r="F59" s="1" t="s">
        <v>425</v>
      </c>
      <c r="G59" s="1" t="b">
        <v>1</v>
      </c>
      <c r="H59" s="1" t="s">
        <v>57</v>
      </c>
      <c r="I59" s="1" t="s">
        <v>52</v>
      </c>
      <c r="N59" s="1" t="s">
        <v>94</v>
      </c>
      <c r="O59" s="1">
        <v>1000</v>
      </c>
      <c r="P59" s="1" t="s">
        <v>47</v>
      </c>
      <c r="Q59" s="1">
        <v>1</v>
      </c>
      <c r="R59" s="1" t="s">
        <v>48</v>
      </c>
      <c r="S59" s="1" t="s">
        <v>49</v>
      </c>
      <c r="T59" s="1">
        <v>1349</v>
      </c>
      <c r="V59" s="1" t="b">
        <v>1</v>
      </c>
      <c r="W59" s="1" t="b">
        <v>1</v>
      </c>
      <c r="Y59" s="1" t="s">
        <v>503</v>
      </c>
      <c r="Z59" s="1">
        <v>1</v>
      </c>
      <c r="AB59" s="1" t="b">
        <v>0</v>
      </c>
      <c r="AS59" s="1" t="s">
        <v>50</v>
      </c>
      <c r="AV59" s="1">
        <v>100000084</v>
      </c>
    </row>
    <row r="60" spans="1:48" ht="15" customHeight="1">
      <c r="A60" s="1" t="s">
        <v>336</v>
      </c>
      <c r="D60" s="1" t="s">
        <v>315</v>
      </c>
      <c r="I60" s="1" t="s">
        <v>53</v>
      </c>
      <c r="N60" s="1" t="s">
        <v>95</v>
      </c>
      <c r="O60" s="1">
        <v>1000</v>
      </c>
      <c r="P60" s="1" t="s">
        <v>47</v>
      </c>
      <c r="Q60" s="1">
        <v>1</v>
      </c>
      <c r="R60" s="1" t="s">
        <v>48</v>
      </c>
      <c r="S60" s="1" t="s">
        <v>49</v>
      </c>
      <c r="T60" s="1">
        <v>1349</v>
      </c>
      <c r="V60" s="1" t="b">
        <v>1</v>
      </c>
      <c r="W60" s="1" t="b">
        <v>1</v>
      </c>
      <c r="Y60" s="1" t="s">
        <v>504</v>
      </c>
      <c r="Z60" s="1">
        <f t="shared" ref="Z60:Z64" si="9">Z59+1</f>
        <v>2</v>
      </c>
      <c r="AS60" s="1" t="s">
        <v>50</v>
      </c>
      <c r="AV60" s="1">
        <v>100000084</v>
      </c>
    </row>
    <row r="61" spans="1:48" ht="15" customHeight="1">
      <c r="A61" s="1" t="s">
        <v>336</v>
      </c>
      <c r="D61" s="1" t="s">
        <v>315</v>
      </c>
      <c r="I61" s="1" t="s">
        <v>54</v>
      </c>
      <c r="N61" s="1" t="s">
        <v>96</v>
      </c>
      <c r="O61" s="1">
        <v>1000</v>
      </c>
      <c r="P61" s="1" t="s">
        <v>47</v>
      </c>
      <c r="Q61" s="1">
        <v>1</v>
      </c>
      <c r="R61" s="1" t="s">
        <v>48</v>
      </c>
      <c r="S61" s="1" t="s">
        <v>49</v>
      </c>
      <c r="T61" s="1">
        <v>1349</v>
      </c>
      <c r="V61" s="1" t="b">
        <v>1</v>
      </c>
      <c r="W61" s="1" t="b">
        <v>1</v>
      </c>
      <c r="Y61" s="1" t="s">
        <v>505</v>
      </c>
      <c r="Z61" s="1">
        <f t="shared" si="9"/>
        <v>3</v>
      </c>
      <c r="AS61" s="1" t="s">
        <v>50</v>
      </c>
      <c r="AV61" s="1">
        <v>100000084</v>
      </c>
    </row>
    <row r="62" spans="1:48" ht="15" customHeight="1">
      <c r="A62" s="1" t="s">
        <v>336</v>
      </c>
      <c r="D62" s="1" t="s">
        <v>315</v>
      </c>
      <c r="I62" s="1" t="s">
        <v>55</v>
      </c>
      <c r="N62" s="1" t="s">
        <v>97</v>
      </c>
      <c r="O62" s="1">
        <v>1000</v>
      </c>
      <c r="P62" s="1" t="s">
        <v>47</v>
      </c>
      <c r="Q62" s="1">
        <v>1</v>
      </c>
      <c r="R62" s="1" t="s">
        <v>48</v>
      </c>
      <c r="S62" s="1" t="s">
        <v>49</v>
      </c>
      <c r="T62" s="1">
        <v>1349</v>
      </c>
      <c r="V62" s="1" t="b">
        <v>1</v>
      </c>
      <c r="W62" s="1" t="b">
        <v>1</v>
      </c>
      <c r="Y62" s="1" t="s">
        <v>506</v>
      </c>
      <c r="Z62" s="1">
        <f t="shared" si="9"/>
        <v>4</v>
      </c>
      <c r="AS62" s="1" t="s">
        <v>50</v>
      </c>
      <c r="AV62" s="1">
        <v>100000084</v>
      </c>
    </row>
    <row r="63" spans="1:48" ht="15" customHeight="1">
      <c r="A63" s="1" t="s">
        <v>336</v>
      </c>
      <c r="D63" s="1" t="s">
        <v>315</v>
      </c>
      <c r="I63" s="1" t="s">
        <v>56</v>
      </c>
      <c r="N63" s="1" t="s">
        <v>387</v>
      </c>
      <c r="O63" s="1">
        <v>1000</v>
      </c>
      <c r="P63" s="1" t="s">
        <v>47</v>
      </c>
      <c r="Q63" s="1">
        <v>1</v>
      </c>
      <c r="R63" s="1" t="s">
        <v>48</v>
      </c>
      <c r="S63" s="1" t="s">
        <v>49</v>
      </c>
      <c r="T63" s="1">
        <v>1349</v>
      </c>
      <c r="V63" s="1" t="b">
        <v>1</v>
      </c>
      <c r="W63" s="1" t="b">
        <v>1</v>
      </c>
      <c r="Y63" s="1" t="s">
        <v>507</v>
      </c>
      <c r="Z63" s="1">
        <f t="shared" si="9"/>
        <v>5</v>
      </c>
      <c r="AS63" s="1" t="s">
        <v>50</v>
      </c>
      <c r="AV63" s="1">
        <v>100000084</v>
      </c>
    </row>
    <row r="64" spans="1:48" ht="15" customHeight="1">
      <c r="A64" s="1" t="s">
        <v>336</v>
      </c>
      <c r="Y64" s="1" t="s">
        <v>508</v>
      </c>
      <c r="Z64" s="1">
        <f t="shared" si="9"/>
        <v>6</v>
      </c>
      <c r="AV64" s="1">
        <v>100000084</v>
      </c>
    </row>
    <row r="65" spans="1:48" ht="15" customHeight="1">
      <c r="A65" s="1" t="s">
        <v>337</v>
      </c>
      <c r="B65" s="1" t="s">
        <v>317</v>
      </c>
      <c r="C65" s="1" t="s">
        <v>785</v>
      </c>
      <c r="D65" s="1" t="s">
        <v>315</v>
      </c>
      <c r="E65" s="1" t="s">
        <v>329</v>
      </c>
      <c r="F65" s="1" t="s">
        <v>425</v>
      </c>
      <c r="G65" s="1" t="b">
        <v>1</v>
      </c>
      <c r="H65" s="1" t="s">
        <v>57</v>
      </c>
      <c r="I65" s="1" t="s">
        <v>52</v>
      </c>
      <c r="N65" s="1" t="s">
        <v>98</v>
      </c>
      <c r="O65" s="1">
        <v>1000</v>
      </c>
      <c r="P65" s="1" t="s">
        <v>47</v>
      </c>
      <c r="Q65" s="1">
        <v>1</v>
      </c>
      <c r="R65" s="1" t="s">
        <v>48</v>
      </c>
      <c r="S65" s="1" t="s">
        <v>49</v>
      </c>
      <c r="T65" s="1">
        <v>999</v>
      </c>
      <c r="V65" s="1" t="b">
        <v>1</v>
      </c>
      <c r="W65" s="1" t="b">
        <v>1</v>
      </c>
      <c r="Y65" s="1" t="s">
        <v>509</v>
      </c>
      <c r="Z65" s="1">
        <v>1</v>
      </c>
      <c r="AB65" s="1" t="b">
        <v>0</v>
      </c>
      <c r="AS65" s="1" t="s">
        <v>50</v>
      </c>
      <c r="AV65" s="1">
        <v>100000084</v>
      </c>
    </row>
    <row r="66" spans="1:48" ht="15" customHeight="1">
      <c r="A66" s="1" t="s">
        <v>337</v>
      </c>
      <c r="D66" s="1" t="s">
        <v>315</v>
      </c>
      <c r="I66" s="1" t="s">
        <v>53</v>
      </c>
      <c r="N66" s="1" t="s">
        <v>99</v>
      </c>
      <c r="O66" s="1">
        <v>1000</v>
      </c>
      <c r="P66" s="1" t="s">
        <v>47</v>
      </c>
      <c r="Q66" s="1">
        <v>1</v>
      </c>
      <c r="R66" s="1" t="s">
        <v>48</v>
      </c>
      <c r="S66" s="1" t="s">
        <v>49</v>
      </c>
      <c r="T66" s="1">
        <v>999</v>
      </c>
      <c r="V66" s="1" t="b">
        <v>1</v>
      </c>
      <c r="W66" s="1" t="b">
        <v>1</v>
      </c>
      <c r="Y66" s="1" t="s">
        <v>510</v>
      </c>
      <c r="Z66" s="1">
        <f t="shared" ref="Z66:Z71" si="10">Z65+1</f>
        <v>2</v>
      </c>
      <c r="AS66" s="1" t="s">
        <v>50</v>
      </c>
      <c r="AV66" s="1">
        <v>100000084</v>
      </c>
    </row>
    <row r="67" spans="1:48" ht="15" customHeight="1">
      <c r="A67" s="1" t="s">
        <v>337</v>
      </c>
      <c r="D67" s="1" t="s">
        <v>315</v>
      </c>
      <c r="I67" s="1" t="s">
        <v>54</v>
      </c>
      <c r="N67" s="1" t="s">
        <v>100</v>
      </c>
      <c r="O67" s="1">
        <v>1000</v>
      </c>
      <c r="P67" s="1" t="s">
        <v>47</v>
      </c>
      <c r="Q67" s="1">
        <v>1</v>
      </c>
      <c r="R67" s="1" t="s">
        <v>48</v>
      </c>
      <c r="S67" s="1" t="s">
        <v>49</v>
      </c>
      <c r="T67" s="1">
        <v>999</v>
      </c>
      <c r="V67" s="1" t="b">
        <v>1</v>
      </c>
      <c r="W67" s="1" t="b">
        <v>1</v>
      </c>
      <c r="Y67" s="1" t="s">
        <v>511</v>
      </c>
      <c r="Z67" s="1">
        <f t="shared" si="10"/>
        <v>3</v>
      </c>
      <c r="AS67" s="1" t="s">
        <v>50</v>
      </c>
      <c r="AV67" s="1">
        <v>100000084</v>
      </c>
    </row>
    <row r="68" spans="1:48" ht="15" customHeight="1">
      <c r="A68" s="1" t="s">
        <v>337</v>
      </c>
      <c r="D68" s="1" t="s">
        <v>315</v>
      </c>
      <c r="I68" s="1" t="s">
        <v>55</v>
      </c>
      <c r="N68" s="1" t="s">
        <v>101</v>
      </c>
      <c r="O68" s="1">
        <v>1000</v>
      </c>
      <c r="P68" s="1" t="s">
        <v>47</v>
      </c>
      <c r="Q68" s="1">
        <v>1</v>
      </c>
      <c r="R68" s="1" t="s">
        <v>48</v>
      </c>
      <c r="S68" s="1" t="s">
        <v>49</v>
      </c>
      <c r="T68" s="1">
        <v>999</v>
      </c>
      <c r="V68" s="1" t="b">
        <v>1</v>
      </c>
      <c r="W68" s="1" t="b">
        <v>1</v>
      </c>
      <c r="Y68" s="1" t="s">
        <v>512</v>
      </c>
      <c r="Z68" s="1">
        <f t="shared" si="10"/>
        <v>4</v>
      </c>
      <c r="AS68" s="1" t="s">
        <v>50</v>
      </c>
      <c r="AV68" s="1">
        <v>100000084</v>
      </c>
    </row>
    <row r="69" spans="1:48" ht="15" customHeight="1">
      <c r="A69" s="1" t="s">
        <v>337</v>
      </c>
      <c r="D69" s="1" t="s">
        <v>315</v>
      </c>
      <c r="I69" s="1" t="s">
        <v>56</v>
      </c>
      <c r="N69" s="1" t="s">
        <v>388</v>
      </c>
      <c r="O69" s="1">
        <v>1000</v>
      </c>
      <c r="P69" s="1" t="s">
        <v>47</v>
      </c>
      <c r="Q69" s="1">
        <v>1</v>
      </c>
      <c r="R69" s="1" t="s">
        <v>48</v>
      </c>
      <c r="S69" s="1" t="s">
        <v>49</v>
      </c>
      <c r="T69" s="1">
        <v>999</v>
      </c>
      <c r="V69" s="1" t="b">
        <v>1</v>
      </c>
      <c r="W69" s="1" t="b">
        <v>1</v>
      </c>
      <c r="Y69" s="1" t="s">
        <v>513</v>
      </c>
      <c r="Z69" s="1">
        <f t="shared" si="10"/>
        <v>5</v>
      </c>
      <c r="AS69" s="1" t="s">
        <v>50</v>
      </c>
      <c r="AV69" s="1">
        <v>100000084</v>
      </c>
    </row>
    <row r="70" spans="1:48" ht="15" customHeight="1">
      <c r="A70" s="1" t="s">
        <v>337</v>
      </c>
      <c r="Y70" s="1" t="s">
        <v>514</v>
      </c>
      <c r="Z70" s="1">
        <f t="shared" si="10"/>
        <v>6</v>
      </c>
      <c r="AV70" s="1">
        <v>100000084</v>
      </c>
    </row>
    <row r="71" spans="1:48" ht="15" customHeight="1">
      <c r="A71" s="1" t="s">
        <v>337</v>
      </c>
      <c r="Y71" s="1" t="s">
        <v>515</v>
      </c>
      <c r="Z71" s="1">
        <f t="shared" si="10"/>
        <v>7</v>
      </c>
      <c r="AV71" s="1">
        <v>100000084</v>
      </c>
    </row>
    <row r="72" spans="1:48" ht="15" customHeight="1">
      <c r="A72" s="1" t="s">
        <v>338</v>
      </c>
      <c r="B72" s="1" t="s">
        <v>318</v>
      </c>
      <c r="C72" s="1" t="s">
        <v>290</v>
      </c>
      <c r="D72" s="1" t="s">
        <v>315</v>
      </c>
      <c r="E72" s="1" t="s">
        <v>329</v>
      </c>
      <c r="F72" s="1" t="s">
        <v>426</v>
      </c>
      <c r="G72" s="1" t="b">
        <v>1</v>
      </c>
      <c r="H72" s="1" t="s">
        <v>57</v>
      </c>
      <c r="I72" s="1" t="s">
        <v>52</v>
      </c>
      <c r="N72" s="1" t="s">
        <v>102</v>
      </c>
      <c r="O72" s="1">
        <v>1000</v>
      </c>
      <c r="P72" s="1" t="s">
        <v>47</v>
      </c>
      <c r="Q72" s="1">
        <v>1</v>
      </c>
      <c r="R72" s="1" t="s">
        <v>48</v>
      </c>
      <c r="S72" s="1" t="s">
        <v>49</v>
      </c>
      <c r="T72" s="1">
        <v>1349</v>
      </c>
      <c r="V72" s="1" t="b">
        <v>1</v>
      </c>
      <c r="W72" s="1" t="b">
        <v>1</v>
      </c>
      <c r="Y72" s="1" t="s">
        <v>516</v>
      </c>
      <c r="Z72" s="1">
        <v>1</v>
      </c>
      <c r="AB72" s="1" t="b">
        <v>0</v>
      </c>
      <c r="AS72" s="1" t="s">
        <v>50</v>
      </c>
      <c r="AV72" s="1">
        <v>100000084</v>
      </c>
    </row>
    <row r="73" spans="1:48" ht="15" customHeight="1">
      <c r="A73" s="1" t="s">
        <v>338</v>
      </c>
      <c r="D73" s="1" t="s">
        <v>315</v>
      </c>
      <c r="I73" s="1" t="s">
        <v>53</v>
      </c>
      <c r="N73" s="1" t="s">
        <v>103</v>
      </c>
      <c r="O73" s="1">
        <v>1000</v>
      </c>
      <c r="P73" s="1" t="s">
        <v>47</v>
      </c>
      <c r="Q73" s="1">
        <v>1</v>
      </c>
      <c r="R73" s="1" t="s">
        <v>48</v>
      </c>
      <c r="S73" s="1" t="s">
        <v>49</v>
      </c>
      <c r="T73" s="1">
        <v>1349</v>
      </c>
      <c r="V73" s="1" t="b">
        <v>1</v>
      </c>
      <c r="W73" s="1" t="b">
        <v>1</v>
      </c>
      <c r="Y73" s="1" t="s">
        <v>517</v>
      </c>
      <c r="Z73" s="1">
        <f t="shared" ref="Z73:Z77" si="11">Z72+1</f>
        <v>2</v>
      </c>
      <c r="AS73" s="1" t="s">
        <v>50</v>
      </c>
      <c r="AV73" s="1">
        <v>100000084</v>
      </c>
    </row>
    <row r="74" spans="1:48" ht="15" customHeight="1">
      <c r="A74" s="1" t="s">
        <v>338</v>
      </c>
      <c r="D74" s="1" t="s">
        <v>315</v>
      </c>
      <c r="I74" s="1" t="s">
        <v>54</v>
      </c>
      <c r="N74" s="1" t="s">
        <v>104</v>
      </c>
      <c r="O74" s="1">
        <v>1000</v>
      </c>
      <c r="P74" s="1" t="s">
        <v>47</v>
      </c>
      <c r="Q74" s="1">
        <v>1</v>
      </c>
      <c r="R74" s="1" t="s">
        <v>48</v>
      </c>
      <c r="S74" s="1" t="s">
        <v>49</v>
      </c>
      <c r="T74" s="1">
        <v>1349</v>
      </c>
      <c r="V74" s="1" t="b">
        <v>1</v>
      </c>
      <c r="W74" s="1" t="b">
        <v>1</v>
      </c>
      <c r="Y74" s="1" t="s">
        <v>518</v>
      </c>
      <c r="Z74" s="1">
        <f t="shared" si="11"/>
        <v>3</v>
      </c>
      <c r="AS74" s="1" t="s">
        <v>50</v>
      </c>
      <c r="AV74" s="1">
        <v>100000084</v>
      </c>
    </row>
    <row r="75" spans="1:48" ht="15" customHeight="1">
      <c r="A75" s="1" t="s">
        <v>338</v>
      </c>
      <c r="D75" s="1" t="s">
        <v>315</v>
      </c>
      <c r="I75" s="1" t="s">
        <v>55</v>
      </c>
      <c r="N75" s="1" t="s">
        <v>105</v>
      </c>
      <c r="O75" s="1">
        <v>1000</v>
      </c>
      <c r="P75" s="1" t="s">
        <v>47</v>
      </c>
      <c r="Q75" s="1">
        <v>1</v>
      </c>
      <c r="R75" s="1" t="s">
        <v>48</v>
      </c>
      <c r="S75" s="1" t="s">
        <v>49</v>
      </c>
      <c r="T75" s="1">
        <v>1349</v>
      </c>
      <c r="V75" s="1" t="b">
        <v>1</v>
      </c>
      <c r="W75" s="1" t="b">
        <v>1</v>
      </c>
      <c r="Y75" s="1" t="s">
        <v>519</v>
      </c>
      <c r="Z75" s="1">
        <f t="shared" si="11"/>
        <v>4</v>
      </c>
      <c r="AS75" s="1" t="s">
        <v>50</v>
      </c>
      <c r="AV75" s="1">
        <v>100000084</v>
      </c>
    </row>
    <row r="76" spans="1:48" ht="15" customHeight="1">
      <c r="A76" s="1" t="s">
        <v>338</v>
      </c>
      <c r="D76" s="1" t="s">
        <v>315</v>
      </c>
      <c r="I76" s="1" t="s">
        <v>56</v>
      </c>
      <c r="N76" s="1" t="s">
        <v>389</v>
      </c>
      <c r="O76" s="1">
        <v>1000</v>
      </c>
      <c r="P76" s="1" t="s">
        <v>47</v>
      </c>
      <c r="Q76" s="1">
        <v>1</v>
      </c>
      <c r="R76" s="1" t="s">
        <v>48</v>
      </c>
      <c r="S76" s="1" t="s">
        <v>49</v>
      </c>
      <c r="T76" s="1">
        <v>1349</v>
      </c>
      <c r="V76" s="1" t="b">
        <v>1</v>
      </c>
      <c r="W76" s="1" t="b">
        <v>1</v>
      </c>
      <c r="Y76" s="1" t="s">
        <v>520</v>
      </c>
      <c r="Z76" s="1">
        <f t="shared" si="11"/>
        <v>5</v>
      </c>
      <c r="AS76" s="1" t="s">
        <v>50</v>
      </c>
      <c r="AV76" s="1">
        <v>100000084</v>
      </c>
    </row>
    <row r="77" spans="1:48" ht="15" customHeight="1">
      <c r="A77" s="1" t="s">
        <v>338</v>
      </c>
      <c r="Y77" s="1" t="s">
        <v>521</v>
      </c>
      <c r="Z77" s="1">
        <f t="shared" si="11"/>
        <v>6</v>
      </c>
      <c r="AV77" s="1">
        <v>100000084</v>
      </c>
    </row>
    <row r="78" spans="1:48" ht="15" customHeight="1">
      <c r="A78" s="1" t="s">
        <v>339</v>
      </c>
      <c r="B78" s="1" t="s">
        <v>318</v>
      </c>
      <c r="C78" s="1" t="s">
        <v>291</v>
      </c>
      <c r="D78" s="1" t="s">
        <v>315</v>
      </c>
      <c r="E78" s="1" t="s">
        <v>329</v>
      </c>
      <c r="F78" s="1" t="s">
        <v>426</v>
      </c>
      <c r="G78" s="1" t="b">
        <v>1</v>
      </c>
      <c r="H78" s="1" t="s">
        <v>57</v>
      </c>
      <c r="I78" s="1" t="s">
        <v>52</v>
      </c>
      <c r="N78" s="1" t="s">
        <v>106</v>
      </c>
      <c r="O78" s="1">
        <v>1000</v>
      </c>
      <c r="P78" s="1" t="s">
        <v>47</v>
      </c>
      <c r="Q78" s="1">
        <v>1</v>
      </c>
      <c r="R78" s="1" t="s">
        <v>48</v>
      </c>
      <c r="S78" s="1" t="s">
        <v>49</v>
      </c>
      <c r="T78" s="1">
        <v>1299</v>
      </c>
      <c r="V78" s="1" t="b">
        <v>1</v>
      </c>
      <c r="W78" s="1" t="b">
        <v>1</v>
      </c>
      <c r="Y78" s="1" t="s">
        <v>522</v>
      </c>
      <c r="Z78" s="1">
        <v>1</v>
      </c>
      <c r="AB78" s="1" t="b">
        <v>0</v>
      </c>
      <c r="AS78" s="1" t="s">
        <v>50</v>
      </c>
      <c r="AV78" s="1">
        <v>100000084</v>
      </c>
    </row>
    <row r="79" spans="1:48" ht="15" customHeight="1">
      <c r="A79" s="1" t="s">
        <v>339</v>
      </c>
      <c r="D79" s="1" t="s">
        <v>315</v>
      </c>
      <c r="I79" s="1" t="s">
        <v>53</v>
      </c>
      <c r="N79" s="1" t="s">
        <v>107</v>
      </c>
      <c r="O79" s="1">
        <v>1000</v>
      </c>
      <c r="P79" s="1" t="s">
        <v>47</v>
      </c>
      <c r="Q79" s="1">
        <v>1</v>
      </c>
      <c r="R79" s="1" t="s">
        <v>48</v>
      </c>
      <c r="S79" s="1" t="s">
        <v>49</v>
      </c>
      <c r="T79" s="1">
        <v>1299</v>
      </c>
      <c r="V79" s="1" t="b">
        <v>1</v>
      </c>
      <c r="W79" s="1" t="b">
        <v>1</v>
      </c>
      <c r="Y79" s="1" t="s">
        <v>523</v>
      </c>
      <c r="Z79" s="1">
        <f t="shared" ref="Z79:Z82" si="12">Z78+1</f>
        <v>2</v>
      </c>
      <c r="AS79" s="1" t="s">
        <v>50</v>
      </c>
      <c r="AV79" s="1">
        <v>100000084</v>
      </c>
    </row>
    <row r="80" spans="1:48" ht="15" customHeight="1">
      <c r="A80" s="1" t="s">
        <v>339</v>
      </c>
      <c r="D80" s="1" t="s">
        <v>315</v>
      </c>
      <c r="I80" s="1" t="s">
        <v>54</v>
      </c>
      <c r="N80" s="1" t="s">
        <v>108</v>
      </c>
      <c r="O80" s="1">
        <v>1000</v>
      </c>
      <c r="P80" s="1" t="s">
        <v>47</v>
      </c>
      <c r="Q80" s="1">
        <v>1</v>
      </c>
      <c r="R80" s="1" t="s">
        <v>48</v>
      </c>
      <c r="S80" s="1" t="s">
        <v>49</v>
      </c>
      <c r="T80" s="1">
        <v>1299</v>
      </c>
      <c r="V80" s="1" t="b">
        <v>1</v>
      </c>
      <c r="W80" s="1" t="b">
        <v>1</v>
      </c>
      <c r="Y80" s="1" t="s">
        <v>524</v>
      </c>
      <c r="Z80" s="1">
        <f t="shared" si="12"/>
        <v>3</v>
      </c>
      <c r="AS80" s="1" t="s">
        <v>50</v>
      </c>
      <c r="AV80" s="1">
        <v>100000084</v>
      </c>
    </row>
    <row r="81" spans="1:48" ht="15" customHeight="1">
      <c r="A81" s="1" t="s">
        <v>339</v>
      </c>
      <c r="D81" s="1" t="s">
        <v>315</v>
      </c>
      <c r="I81" s="1" t="s">
        <v>55</v>
      </c>
      <c r="N81" s="1" t="s">
        <v>109</v>
      </c>
      <c r="O81" s="1">
        <v>1000</v>
      </c>
      <c r="P81" s="1" t="s">
        <v>47</v>
      </c>
      <c r="Q81" s="1">
        <v>1</v>
      </c>
      <c r="R81" s="1" t="s">
        <v>48</v>
      </c>
      <c r="S81" s="1" t="s">
        <v>49</v>
      </c>
      <c r="T81" s="1">
        <v>1299</v>
      </c>
      <c r="V81" s="1" t="b">
        <v>1</v>
      </c>
      <c r="W81" s="1" t="b">
        <v>1</v>
      </c>
      <c r="Y81" s="1" t="s">
        <v>525</v>
      </c>
      <c r="Z81" s="1">
        <f t="shared" si="12"/>
        <v>4</v>
      </c>
      <c r="AS81" s="1" t="s">
        <v>50</v>
      </c>
      <c r="AV81" s="1">
        <v>100000084</v>
      </c>
    </row>
    <row r="82" spans="1:48" ht="15" customHeight="1">
      <c r="A82" s="1" t="s">
        <v>339</v>
      </c>
      <c r="D82" s="1" t="s">
        <v>315</v>
      </c>
      <c r="I82" s="1" t="s">
        <v>56</v>
      </c>
      <c r="N82" s="1" t="s">
        <v>390</v>
      </c>
      <c r="O82" s="1">
        <v>1000</v>
      </c>
      <c r="P82" s="1" t="s">
        <v>47</v>
      </c>
      <c r="Q82" s="1">
        <v>1</v>
      </c>
      <c r="R82" s="1" t="s">
        <v>48</v>
      </c>
      <c r="S82" s="1" t="s">
        <v>49</v>
      </c>
      <c r="T82" s="1">
        <v>1299</v>
      </c>
      <c r="V82" s="1" t="b">
        <v>1</v>
      </c>
      <c r="W82" s="1" t="b">
        <v>1</v>
      </c>
      <c r="Y82" s="1" t="s">
        <v>526</v>
      </c>
      <c r="Z82" s="1">
        <f t="shared" si="12"/>
        <v>5</v>
      </c>
      <c r="AS82" s="1" t="s">
        <v>50</v>
      </c>
      <c r="AV82" s="1">
        <v>100000084</v>
      </c>
    </row>
    <row r="83" spans="1:48" ht="15" customHeight="1">
      <c r="A83" s="1" t="s">
        <v>340</v>
      </c>
      <c r="B83" s="1" t="s">
        <v>318</v>
      </c>
      <c r="C83" s="1" t="s">
        <v>439</v>
      </c>
      <c r="D83" s="1" t="s">
        <v>315</v>
      </c>
      <c r="E83" s="2" t="s">
        <v>329</v>
      </c>
      <c r="F83" s="1" t="s">
        <v>426</v>
      </c>
      <c r="G83" s="1" t="b">
        <v>1</v>
      </c>
      <c r="H83" s="1" t="s">
        <v>57</v>
      </c>
      <c r="I83" s="1" t="s">
        <v>52</v>
      </c>
      <c r="N83" s="1" t="s">
        <v>110</v>
      </c>
      <c r="O83" s="1">
        <v>1000</v>
      </c>
      <c r="P83" s="1" t="s">
        <v>47</v>
      </c>
      <c r="Q83" s="1">
        <v>1</v>
      </c>
      <c r="R83" s="1" t="s">
        <v>48</v>
      </c>
      <c r="S83" s="1" t="s">
        <v>49</v>
      </c>
      <c r="T83" s="1">
        <v>999</v>
      </c>
      <c r="V83" s="1" t="b">
        <v>1</v>
      </c>
      <c r="W83" s="1" t="b">
        <v>1</v>
      </c>
      <c r="Y83" s="1" t="s">
        <v>527</v>
      </c>
      <c r="Z83" s="1">
        <v>1</v>
      </c>
      <c r="AB83" s="1" t="b">
        <v>0</v>
      </c>
      <c r="AS83" s="1" t="s">
        <v>50</v>
      </c>
      <c r="AV83" s="1">
        <v>100000084</v>
      </c>
    </row>
    <row r="84" spans="1:48" ht="15" customHeight="1">
      <c r="A84" s="1" t="s">
        <v>340</v>
      </c>
      <c r="D84" s="1" t="s">
        <v>315</v>
      </c>
      <c r="E84" s="2"/>
      <c r="I84" s="1" t="s">
        <v>53</v>
      </c>
      <c r="N84" s="1" t="s">
        <v>111</v>
      </c>
      <c r="O84" s="1">
        <v>1000</v>
      </c>
      <c r="P84" s="1" t="s">
        <v>47</v>
      </c>
      <c r="Q84" s="1">
        <v>1</v>
      </c>
      <c r="R84" s="1" t="s">
        <v>48</v>
      </c>
      <c r="S84" s="1" t="s">
        <v>49</v>
      </c>
      <c r="T84" s="1">
        <v>999</v>
      </c>
      <c r="V84" s="1" t="b">
        <v>1</v>
      </c>
      <c r="W84" s="1" t="b">
        <v>1</v>
      </c>
      <c r="Y84" s="1" t="s">
        <v>528</v>
      </c>
      <c r="Z84" s="1">
        <f t="shared" ref="Z84:Z88" si="13">Z83+1</f>
        <v>2</v>
      </c>
      <c r="AS84" s="1" t="s">
        <v>50</v>
      </c>
      <c r="AV84" s="1">
        <v>100000084</v>
      </c>
    </row>
    <row r="85" spans="1:48" ht="15" customHeight="1">
      <c r="A85" s="1" t="s">
        <v>340</v>
      </c>
      <c r="D85" s="1" t="s">
        <v>315</v>
      </c>
      <c r="E85" s="2"/>
      <c r="I85" s="1" t="s">
        <v>54</v>
      </c>
      <c r="N85" s="1" t="s">
        <v>112</v>
      </c>
      <c r="O85" s="1">
        <v>1000</v>
      </c>
      <c r="P85" s="1" t="s">
        <v>47</v>
      </c>
      <c r="Q85" s="1">
        <v>1</v>
      </c>
      <c r="R85" s="1" t="s">
        <v>48</v>
      </c>
      <c r="S85" s="1" t="s">
        <v>49</v>
      </c>
      <c r="T85" s="1">
        <v>999</v>
      </c>
      <c r="V85" s="1" t="b">
        <v>1</v>
      </c>
      <c r="W85" s="1" t="b">
        <v>1</v>
      </c>
      <c r="Y85" s="1" t="s">
        <v>529</v>
      </c>
      <c r="Z85" s="1">
        <f t="shared" si="13"/>
        <v>3</v>
      </c>
      <c r="AS85" s="1" t="s">
        <v>50</v>
      </c>
      <c r="AV85" s="1">
        <v>100000084</v>
      </c>
    </row>
    <row r="86" spans="1:48" ht="15" customHeight="1">
      <c r="A86" s="1" t="s">
        <v>340</v>
      </c>
      <c r="D86" s="1" t="s">
        <v>315</v>
      </c>
      <c r="E86" s="2"/>
      <c r="I86" s="1" t="s">
        <v>55</v>
      </c>
      <c r="N86" s="1" t="s">
        <v>113</v>
      </c>
      <c r="O86" s="1">
        <v>1000</v>
      </c>
      <c r="P86" s="1" t="s">
        <v>47</v>
      </c>
      <c r="Q86" s="1">
        <v>1</v>
      </c>
      <c r="R86" s="1" t="s">
        <v>48</v>
      </c>
      <c r="S86" s="1" t="s">
        <v>49</v>
      </c>
      <c r="T86" s="1">
        <v>999</v>
      </c>
      <c r="V86" s="1" t="b">
        <v>1</v>
      </c>
      <c r="W86" s="1" t="b">
        <v>1</v>
      </c>
      <c r="Y86" s="1" t="s">
        <v>530</v>
      </c>
      <c r="Z86" s="1">
        <f t="shared" si="13"/>
        <v>4</v>
      </c>
      <c r="AS86" s="1" t="s">
        <v>50</v>
      </c>
      <c r="AV86" s="1">
        <v>100000084</v>
      </c>
    </row>
    <row r="87" spans="1:48" ht="15" customHeight="1">
      <c r="A87" s="1" t="s">
        <v>340</v>
      </c>
      <c r="D87" s="1" t="s">
        <v>315</v>
      </c>
      <c r="I87" s="1" t="s">
        <v>56</v>
      </c>
      <c r="N87" s="1" t="s">
        <v>391</v>
      </c>
      <c r="O87" s="1">
        <v>1000</v>
      </c>
      <c r="P87" s="1" t="s">
        <v>47</v>
      </c>
      <c r="Q87" s="1">
        <v>1</v>
      </c>
      <c r="R87" s="1" t="s">
        <v>48</v>
      </c>
      <c r="S87" s="1" t="s">
        <v>49</v>
      </c>
      <c r="T87" s="1">
        <v>999</v>
      </c>
      <c r="V87" s="1" t="b">
        <v>1</v>
      </c>
      <c r="W87" s="1" t="b">
        <v>1</v>
      </c>
      <c r="Y87" s="1" t="s">
        <v>531</v>
      </c>
      <c r="Z87" s="1">
        <f t="shared" si="13"/>
        <v>5</v>
      </c>
      <c r="AS87" s="1" t="s">
        <v>50</v>
      </c>
      <c r="AV87" s="1">
        <v>100000084</v>
      </c>
    </row>
    <row r="88" spans="1:48" ht="15" customHeight="1">
      <c r="A88" s="1" t="s">
        <v>340</v>
      </c>
      <c r="Y88" s="1" t="s">
        <v>532</v>
      </c>
      <c r="Z88" s="1">
        <f t="shared" si="13"/>
        <v>6</v>
      </c>
      <c r="AV88" s="1">
        <v>100000084</v>
      </c>
    </row>
    <row r="89" spans="1:48" ht="15" customHeight="1">
      <c r="A89" s="1" t="s">
        <v>341</v>
      </c>
      <c r="B89" s="1" t="s">
        <v>318</v>
      </c>
      <c r="C89" s="1" t="s">
        <v>440</v>
      </c>
      <c r="D89" s="1" t="s">
        <v>315</v>
      </c>
      <c r="E89" s="1" t="s">
        <v>329</v>
      </c>
      <c r="F89" s="1" t="s">
        <v>426</v>
      </c>
      <c r="G89" s="1" t="b">
        <v>1</v>
      </c>
      <c r="H89" s="1" t="s">
        <v>57</v>
      </c>
      <c r="I89" s="1" t="s">
        <v>52</v>
      </c>
      <c r="N89" s="1" t="s">
        <v>114</v>
      </c>
      <c r="O89" s="1">
        <v>1000</v>
      </c>
      <c r="P89" s="1" t="s">
        <v>47</v>
      </c>
      <c r="Q89" s="1">
        <v>1</v>
      </c>
      <c r="R89" s="1" t="s">
        <v>48</v>
      </c>
      <c r="S89" s="1" t="s">
        <v>49</v>
      </c>
      <c r="T89" s="1">
        <v>799</v>
      </c>
      <c r="V89" s="1" t="b">
        <v>1</v>
      </c>
      <c r="W89" s="1" t="b">
        <v>1</v>
      </c>
      <c r="Y89" s="1" t="s">
        <v>533</v>
      </c>
      <c r="Z89" s="1">
        <v>1</v>
      </c>
      <c r="AB89" s="1" t="b">
        <v>0</v>
      </c>
      <c r="AS89" s="1" t="s">
        <v>50</v>
      </c>
      <c r="AV89" s="1">
        <v>100000084</v>
      </c>
    </row>
    <row r="90" spans="1:48" ht="15" customHeight="1">
      <c r="A90" s="1" t="s">
        <v>341</v>
      </c>
      <c r="D90" s="1" t="s">
        <v>315</v>
      </c>
      <c r="I90" s="1" t="s">
        <v>53</v>
      </c>
      <c r="N90" s="1" t="s">
        <v>115</v>
      </c>
      <c r="O90" s="1">
        <v>1000</v>
      </c>
      <c r="P90" s="1" t="s">
        <v>47</v>
      </c>
      <c r="Q90" s="1">
        <v>1</v>
      </c>
      <c r="R90" s="1" t="s">
        <v>48</v>
      </c>
      <c r="S90" s="1" t="s">
        <v>49</v>
      </c>
      <c r="T90" s="1">
        <v>799</v>
      </c>
      <c r="V90" s="1" t="b">
        <v>1</v>
      </c>
      <c r="W90" s="1" t="b">
        <v>1</v>
      </c>
      <c r="Y90" s="1" t="s">
        <v>534</v>
      </c>
      <c r="Z90" s="1">
        <f t="shared" ref="Z90:Z94" si="14">Z89+1</f>
        <v>2</v>
      </c>
      <c r="AS90" s="1" t="s">
        <v>50</v>
      </c>
      <c r="AV90" s="1">
        <v>100000084</v>
      </c>
    </row>
    <row r="91" spans="1:48" ht="15" customHeight="1">
      <c r="A91" s="1" t="s">
        <v>341</v>
      </c>
      <c r="D91" s="1" t="s">
        <v>315</v>
      </c>
      <c r="I91" s="1" t="s">
        <v>54</v>
      </c>
      <c r="N91" s="1" t="s">
        <v>116</v>
      </c>
      <c r="O91" s="1">
        <v>1000</v>
      </c>
      <c r="P91" s="1" t="s">
        <v>47</v>
      </c>
      <c r="Q91" s="1">
        <v>1</v>
      </c>
      <c r="R91" s="1" t="s">
        <v>48</v>
      </c>
      <c r="S91" s="1" t="s">
        <v>49</v>
      </c>
      <c r="T91" s="1">
        <v>799</v>
      </c>
      <c r="V91" s="1" t="b">
        <v>1</v>
      </c>
      <c r="W91" s="1" t="b">
        <v>1</v>
      </c>
      <c r="Y91" s="1" t="s">
        <v>535</v>
      </c>
      <c r="Z91" s="1">
        <f t="shared" si="14"/>
        <v>3</v>
      </c>
      <c r="AS91" s="1" t="s">
        <v>50</v>
      </c>
      <c r="AV91" s="1">
        <v>100000084</v>
      </c>
    </row>
    <row r="92" spans="1:48" ht="15" customHeight="1">
      <c r="A92" s="1" t="s">
        <v>341</v>
      </c>
      <c r="D92" s="1" t="s">
        <v>315</v>
      </c>
      <c r="I92" s="1" t="s">
        <v>55</v>
      </c>
      <c r="N92" s="1" t="s">
        <v>117</v>
      </c>
      <c r="O92" s="1">
        <v>1000</v>
      </c>
      <c r="P92" s="1" t="s">
        <v>47</v>
      </c>
      <c r="Q92" s="1">
        <v>1</v>
      </c>
      <c r="R92" s="1" t="s">
        <v>48</v>
      </c>
      <c r="S92" s="1" t="s">
        <v>49</v>
      </c>
      <c r="T92" s="1">
        <v>799</v>
      </c>
      <c r="V92" s="1" t="b">
        <v>1</v>
      </c>
      <c r="W92" s="1" t="b">
        <v>1</v>
      </c>
      <c r="Y92" s="1" t="s">
        <v>536</v>
      </c>
      <c r="Z92" s="1">
        <f t="shared" si="14"/>
        <v>4</v>
      </c>
      <c r="AS92" s="1" t="s">
        <v>50</v>
      </c>
      <c r="AV92" s="1">
        <v>100000084</v>
      </c>
    </row>
    <row r="93" spans="1:48" ht="15" customHeight="1">
      <c r="A93" s="1" t="s">
        <v>341</v>
      </c>
      <c r="D93" s="1" t="s">
        <v>315</v>
      </c>
      <c r="I93" s="1" t="s">
        <v>56</v>
      </c>
      <c r="N93" s="1" t="s">
        <v>392</v>
      </c>
      <c r="O93" s="1">
        <v>1000</v>
      </c>
      <c r="P93" s="1" t="s">
        <v>47</v>
      </c>
      <c r="Q93" s="1">
        <v>1</v>
      </c>
      <c r="R93" s="1" t="s">
        <v>48</v>
      </c>
      <c r="S93" s="1" t="s">
        <v>49</v>
      </c>
      <c r="T93" s="1">
        <v>799</v>
      </c>
      <c r="V93" s="1" t="b">
        <v>1</v>
      </c>
      <c r="W93" s="1" t="b">
        <v>1</v>
      </c>
      <c r="Y93" s="1" t="s">
        <v>537</v>
      </c>
      <c r="Z93" s="1">
        <f t="shared" si="14"/>
        <v>5</v>
      </c>
      <c r="AS93" s="1" t="s">
        <v>50</v>
      </c>
      <c r="AV93" s="1">
        <v>100000084</v>
      </c>
    </row>
    <row r="94" spans="1:48" ht="15" customHeight="1">
      <c r="A94" s="1" t="s">
        <v>341</v>
      </c>
      <c r="Y94" s="1" t="s">
        <v>538</v>
      </c>
      <c r="Z94" s="1">
        <f t="shared" si="14"/>
        <v>6</v>
      </c>
      <c r="AV94" s="1">
        <v>100000084</v>
      </c>
    </row>
    <row r="95" spans="1:48" ht="15" customHeight="1">
      <c r="A95" s="1" t="s">
        <v>342</v>
      </c>
      <c r="B95" s="1" t="s">
        <v>318</v>
      </c>
      <c r="C95" s="1" t="s">
        <v>441</v>
      </c>
      <c r="D95" s="1" t="s">
        <v>315</v>
      </c>
      <c r="E95" s="1" t="s">
        <v>329</v>
      </c>
      <c r="F95" s="1" t="s">
        <v>426</v>
      </c>
      <c r="G95" s="1" t="b">
        <v>1</v>
      </c>
      <c r="H95" s="1" t="s">
        <v>57</v>
      </c>
      <c r="I95" s="1" t="s">
        <v>52</v>
      </c>
      <c r="N95" s="1" t="s">
        <v>118</v>
      </c>
      <c r="O95" s="1">
        <v>1000</v>
      </c>
      <c r="P95" s="1" t="s">
        <v>47</v>
      </c>
      <c r="Q95" s="1">
        <v>1</v>
      </c>
      <c r="R95" s="1" t="s">
        <v>48</v>
      </c>
      <c r="S95" s="1" t="s">
        <v>49</v>
      </c>
      <c r="T95" s="1">
        <v>999</v>
      </c>
      <c r="V95" s="1" t="b">
        <v>1</v>
      </c>
      <c r="W95" s="1" t="b">
        <v>1</v>
      </c>
      <c r="Y95" s="1" t="s">
        <v>539</v>
      </c>
      <c r="Z95" s="1">
        <v>1</v>
      </c>
      <c r="AB95" s="1" t="b">
        <v>0</v>
      </c>
      <c r="AS95" s="1" t="s">
        <v>50</v>
      </c>
      <c r="AV95" s="1">
        <v>100000084</v>
      </c>
    </row>
    <row r="96" spans="1:48" ht="15" customHeight="1">
      <c r="A96" s="1" t="s">
        <v>342</v>
      </c>
      <c r="D96" s="1" t="s">
        <v>315</v>
      </c>
      <c r="I96" s="1" t="s">
        <v>53</v>
      </c>
      <c r="N96" s="1" t="s">
        <v>119</v>
      </c>
      <c r="O96" s="1">
        <v>1000</v>
      </c>
      <c r="P96" s="1" t="s">
        <v>47</v>
      </c>
      <c r="Q96" s="1">
        <v>1</v>
      </c>
      <c r="R96" s="1" t="s">
        <v>48</v>
      </c>
      <c r="S96" s="1" t="s">
        <v>49</v>
      </c>
      <c r="T96" s="1">
        <v>999</v>
      </c>
      <c r="V96" s="1" t="b">
        <v>1</v>
      </c>
      <c r="W96" s="1" t="b">
        <v>1</v>
      </c>
      <c r="Y96" s="1" t="s">
        <v>540</v>
      </c>
      <c r="Z96" s="1">
        <f t="shared" ref="Z96:Z100" si="15">Z95+1</f>
        <v>2</v>
      </c>
      <c r="AS96" s="1" t="s">
        <v>50</v>
      </c>
      <c r="AV96" s="1">
        <v>100000084</v>
      </c>
    </row>
    <row r="97" spans="1:48" ht="15" customHeight="1">
      <c r="A97" s="1" t="s">
        <v>342</v>
      </c>
      <c r="D97" s="1" t="s">
        <v>315</v>
      </c>
      <c r="I97" s="1" t="s">
        <v>54</v>
      </c>
      <c r="N97" s="1" t="s">
        <v>120</v>
      </c>
      <c r="O97" s="1">
        <v>1000</v>
      </c>
      <c r="P97" s="1" t="s">
        <v>47</v>
      </c>
      <c r="Q97" s="1">
        <v>1</v>
      </c>
      <c r="R97" s="1" t="s">
        <v>48</v>
      </c>
      <c r="S97" s="1" t="s">
        <v>49</v>
      </c>
      <c r="T97" s="1">
        <v>999</v>
      </c>
      <c r="V97" s="1" t="b">
        <v>1</v>
      </c>
      <c r="W97" s="1" t="b">
        <v>1</v>
      </c>
      <c r="Y97" s="1" t="s">
        <v>541</v>
      </c>
      <c r="Z97" s="1">
        <f t="shared" si="15"/>
        <v>3</v>
      </c>
      <c r="AS97" s="1" t="s">
        <v>50</v>
      </c>
      <c r="AV97" s="1">
        <v>100000084</v>
      </c>
    </row>
    <row r="98" spans="1:48" ht="15" customHeight="1">
      <c r="A98" s="1" t="s">
        <v>342</v>
      </c>
      <c r="D98" s="1" t="s">
        <v>315</v>
      </c>
      <c r="I98" s="1" t="s">
        <v>55</v>
      </c>
      <c r="N98" s="1" t="s">
        <v>121</v>
      </c>
      <c r="O98" s="1">
        <v>1000</v>
      </c>
      <c r="P98" s="1" t="s">
        <v>47</v>
      </c>
      <c r="Q98" s="1">
        <v>1</v>
      </c>
      <c r="R98" s="1" t="s">
        <v>48</v>
      </c>
      <c r="S98" s="1" t="s">
        <v>49</v>
      </c>
      <c r="T98" s="1">
        <v>999</v>
      </c>
      <c r="V98" s="1" t="b">
        <v>1</v>
      </c>
      <c r="W98" s="1" t="b">
        <v>1</v>
      </c>
      <c r="Y98" s="1" t="s">
        <v>542</v>
      </c>
      <c r="Z98" s="1">
        <f t="shared" si="15"/>
        <v>4</v>
      </c>
      <c r="AS98" s="1" t="s">
        <v>50</v>
      </c>
      <c r="AV98" s="1">
        <v>100000084</v>
      </c>
    </row>
    <row r="99" spans="1:48" ht="15" customHeight="1">
      <c r="A99" s="1" t="s">
        <v>342</v>
      </c>
      <c r="D99" s="1" t="s">
        <v>315</v>
      </c>
      <c r="I99" s="1" t="s">
        <v>56</v>
      </c>
      <c r="N99" s="1" t="s">
        <v>393</v>
      </c>
      <c r="O99" s="1">
        <v>1000</v>
      </c>
      <c r="P99" s="1" t="s">
        <v>47</v>
      </c>
      <c r="Q99" s="1">
        <v>1</v>
      </c>
      <c r="R99" s="1" t="s">
        <v>48</v>
      </c>
      <c r="S99" s="1" t="s">
        <v>49</v>
      </c>
      <c r="T99" s="1">
        <v>999</v>
      </c>
      <c r="V99" s="1" t="b">
        <v>1</v>
      </c>
      <c r="W99" s="1" t="b">
        <v>1</v>
      </c>
      <c r="Y99" s="1" t="s">
        <v>543</v>
      </c>
      <c r="Z99" s="1">
        <f t="shared" si="15"/>
        <v>5</v>
      </c>
      <c r="AS99" s="1" t="s">
        <v>50</v>
      </c>
      <c r="AV99" s="1">
        <v>100000084</v>
      </c>
    </row>
    <row r="100" spans="1:48" ht="15" customHeight="1">
      <c r="A100" s="1" t="s">
        <v>342</v>
      </c>
      <c r="Y100" s="1" t="s">
        <v>544</v>
      </c>
      <c r="Z100" s="1">
        <f t="shared" si="15"/>
        <v>6</v>
      </c>
      <c r="AV100" s="1">
        <v>100000084</v>
      </c>
    </row>
    <row r="101" spans="1:48" ht="15" customHeight="1">
      <c r="A101" s="1" t="s">
        <v>343</v>
      </c>
      <c r="B101" s="1" t="s">
        <v>318</v>
      </c>
      <c r="C101" s="1" t="s">
        <v>292</v>
      </c>
      <c r="D101" s="1" t="s">
        <v>315</v>
      </c>
      <c r="E101" s="1" t="s">
        <v>329</v>
      </c>
      <c r="F101" s="1" t="s">
        <v>426</v>
      </c>
      <c r="G101" s="1" t="b">
        <v>1</v>
      </c>
      <c r="H101" s="1" t="s">
        <v>57</v>
      </c>
      <c r="I101" s="1" t="s">
        <v>52</v>
      </c>
      <c r="N101" s="1" t="s">
        <v>122</v>
      </c>
      <c r="O101" s="1">
        <v>1000</v>
      </c>
      <c r="P101" s="1" t="s">
        <v>47</v>
      </c>
      <c r="Q101" s="1">
        <v>1</v>
      </c>
      <c r="R101" s="1" t="s">
        <v>48</v>
      </c>
      <c r="S101" s="1" t="s">
        <v>49</v>
      </c>
      <c r="T101" s="1">
        <v>999</v>
      </c>
      <c r="V101" s="1" t="b">
        <v>1</v>
      </c>
      <c r="W101" s="1" t="b">
        <v>1</v>
      </c>
      <c r="Y101" s="1" t="s">
        <v>545</v>
      </c>
      <c r="Z101" s="1">
        <v>1</v>
      </c>
      <c r="AB101" s="1" t="b">
        <v>0</v>
      </c>
      <c r="AS101" s="1" t="s">
        <v>50</v>
      </c>
      <c r="AV101" s="1">
        <v>100000084</v>
      </c>
    </row>
    <row r="102" spans="1:48" ht="15" customHeight="1">
      <c r="A102" s="1" t="s">
        <v>343</v>
      </c>
      <c r="D102" s="1" t="s">
        <v>315</v>
      </c>
      <c r="I102" s="1" t="s">
        <v>53</v>
      </c>
      <c r="N102" s="1" t="s">
        <v>123</v>
      </c>
      <c r="O102" s="1">
        <v>1000</v>
      </c>
      <c r="P102" s="1" t="s">
        <v>47</v>
      </c>
      <c r="Q102" s="1">
        <v>1</v>
      </c>
      <c r="R102" s="1" t="s">
        <v>48</v>
      </c>
      <c r="S102" s="1" t="s">
        <v>49</v>
      </c>
      <c r="T102" s="1">
        <v>999</v>
      </c>
      <c r="V102" s="1" t="b">
        <v>1</v>
      </c>
      <c r="W102" s="1" t="b">
        <v>1</v>
      </c>
      <c r="Y102" s="1" t="s">
        <v>546</v>
      </c>
      <c r="Z102" s="1">
        <f t="shared" ref="Z102:Z106" si="16">Z101+1</f>
        <v>2</v>
      </c>
      <c r="AS102" s="1" t="s">
        <v>50</v>
      </c>
      <c r="AV102" s="1">
        <v>100000084</v>
      </c>
    </row>
    <row r="103" spans="1:48" ht="15" customHeight="1">
      <c r="A103" s="1" t="s">
        <v>343</v>
      </c>
      <c r="D103" s="1" t="s">
        <v>315</v>
      </c>
      <c r="I103" s="1" t="s">
        <v>54</v>
      </c>
      <c r="N103" s="1" t="s">
        <v>124</v>
      </c>
      <c r="O103" s="1">
        <v>1000</v>
      </c>
      <c r="P103" s="1" t="s">
        <v>47</v>
      </c>
      <c r="Q103" s="1">
        <v>1</v>
      </c>
      <c r="R103" s="1" t="s">
        <v>48</v>
      </c>
      <c r="S103" s="1" t="s">
        <v>49</v>
      </c>
      <c r="T103" s="1">
        <v>999</v>
      </c>
      <c r="V103" s="1" t="b">
        <v>1</v>
      </c>
      <c r="W103" s="1" t="b">
        <v>1</v>
      </c>
      <c r="Y103" s="1" t="s">
        <v>547</v>
      </c>
      <c r="Z103" s="1">
        <f t="shared" si="16"/>
        <v>3</v>
      </c>
      <c r="AS103" s="1" t="s">
        <v>50</v>
      </c>
      <c r="AV103" s="1">
        <v>100000084</v>
      </c>
    </row>
    <row r="104" spans="1:48" ht="15" customHeight="1">
      <c r="A104" s="1" t="s">
        <v>343</v>
      </c>
      <c r="D104" s="1" t="s">
        <v>315</v>
      </c>
      <c r="I104" s="1" t="s">
        <v>55</v>
      </c>
      <c r="N104" s="1" t="s">
        <v>125</v>
      </c>
      <c r="O104" s="1">
        <v>1000</v>
      </c>
      <c r="P104" s="1" t="s">
        <v>47</v>
      </c>
      <c r="Q104" s="1">
        <v>1</v>
      </c>
      <c r="R104" s="1" t="s">
        <v>48</v>
      </c>
      <c r="S104" s="1" t="s">
        <v>49</v>
      </c>
      <c r="T104" s="1">
        <v>999</v>
      </c>
      <c r="V104" s="1" t="b">
        <v>1</v>
      </c>
      <c r="W104" s="1" t="b">
        <v>1</v>
      </c>
      <c r="Y104" s="1" t="s">
        <v>548</v>
      </c>
      <c r="Z104" s="1">
        <f t="shared" si="16"/>
        <v>4</v>
      </c>
      <c r="AS104" s="1" t="s">
        <v>50</v>
      </c>
      <c r="AV104" s="1">
        <v>100000084</v>
      </c>
    </row>
    <row r="105" spans="1:48" ht="15" customHeight="1">
      <c r="A105" s="1" t="s">
        <v>343</v>
      </c>
      <c r="D105" s="1" t="s">
        <v>315</v>
      </c>
      <c r="I105" s="1" t="s">
        <v>56</v>
      </c>
      <c r="N105" s="1" t="s">
        <v>394</v>
      </c>
      <c r="O105" s="1">
        <v>1000</v>
      </c>
      <c r="P105" s="1" t="s">
        <v>47</v>
      </c>
      <c r="Q105" s="1">
        <v>1</v>
      </c>
      <c r="R105" s="1" t="s">
        <v>48</v>
      </c>
      <c r="S105" s="1" t="s">
        <v>49</v>
      </c>
      <c r="T105" s="1">
        <v>999</v>
      </c>
      <c r="V105" s="1" t="b">
        <v>1</v>
      </c>
      <c r="W105" s="1" t="b">
        <v>1</v>
      </c>
      <c r="Y105" s="1" t="s">
        <v>549</v>
      </c>
      <c r="Z105" s="1">
        <f t="shared" si="16"/>
        <v>5</v>
      </c>
      <c r="AS105" s="1" t="s">
        <v>50</v>
      </c>
      <c r="AV105" s="1">
        <v>100000084</v>
      </c>
    </row>
    <row r="106" spans="1:48" ht="15" customHeight="1">
      <c r="A106" s="1" t="s">
        <v>343</v>
      </c>
      <c r="Y106" s="1" t="s">
        <v>550</v>
      </c>
      <c r="Z106" s="1">
        <f t="shared" si="16"/>
        <v>6</v>
      </c>
      <c r="AV106" s="1">
        <v>100000084</v>
      </c>
    </row>
    <row r="107" spans="1:48" ht="15" customHeight="1">
      <c r="A107" s="1" t="s">
        <v>344</v>
      </c>
      <c r="B107" s="1" t="s">
        <v>319</v>
      </c>
      <c r="C107" s="1" t="s">
        <v>293</v>
      </c>
      <c r="D107" s="1" t="s">
        <v>315</v>
      </c>
      <c r="E107" s="1" t="s">
        <v>329</v>
      </c>
      <c r="F107" s="1" t="s">
        <v>427</v>
      </c>
      <c r="G107" s="1" t="b">
        <v>1</v>
      </c>
      <c r="H107" s="1" t="s">
        <v>57</v>
      </c>
      <c r="I107" s="1" t="s">
        <v>52</v>
      </c>
      <c r="N107" s="1" t="s">
        <v>126</v>
      </c>
      <c r="O107" s="1">
        <v>1000</v>
      </c>
      <c r="P107" s="1" t="s">
        <v>47</v>
      </c>
      <c r="Q107" s="1">
        <v>1</v>
      </c>
      <c r="R107" s="1" t="s">
        <v>48</v>
      </c>
      <c r="S107" s="1" t="s">
        <v>49</v>
      </c>
      <c r="T107" s="1">
        <v>1349</v>
      </c>
      <c r="V107" s="1" t="b">
        <v>1</v>
      </c>
      <c r="W107" s="1" t="b">
        <v>1</v>
      </c>
      <c r="Y107" s="1" t="s">
        <v>551</v>
      </c>
      <c r="Z107" s="1">
        <v>1</v>
      </c>
      <c r="AB107" s="1" t="b">
        <v>0</v>
      </c>
      <c r="AS107" s="1" t="s">
        <v>50</v>
      </c>
      <c r="AV107" s="1">
        <v>100000084</v>
      </c>
    </row>
    <row r="108" spans="1:48" ht="15" customHeight="1">
      <c r="A108" s="1" t="s">
        <v>344</v>
      </c>
      <c r="D108" s="1" t="s">
        <v>315</v>
      </c>
      <c r="I108" s="1" t="s">
        <v>53</v>
      </c>
      <c r="N108" s="1" t="s">
        <v>127</v>
      </c>
      <c r="O108" s="1">
        <v>1000</v>
      </c>
      <c r="P108" s="1" t="s">
        <v>47</v>
      </c>
      <c r="Q108" s="1">
        <v>1</v>
      </c>
      <c r="R108" s="1" t="s">
        <v>48</v>
      </c>
      <c r="S108" s="1" t="s">
        <v>49</v>
      </c>
      <c r="T108" s="1">
        <v>1349</v>
      </c>
      <c r="V108" s="1" t="b">
        <v>1</v>
      </c>
      <c r="W108" s="1" t="b">
        <v>1</v>
      </c>
      <c r="Y108" s="1" t="s">
        <v>552</v>
      </c>
      <c r="Z108" s="1">
        <f t="shared" ref="Z108:Z112" si="17">Z107+1</f>
        <v>2</v>
      </c>
      <c r="AS108" s="1" t="s">
        <v>50</v>
      </c>
      <c r="AV108" s="1">
        <v>100000084</v>
      </c>
    </row>
    <row r="109" spans="1:48" ht="15" customHeight="1">
      <c r="A109" s="1" t="s">
        <v>344</v>
      </c>
      <c r="D109" s="1" t="s">
        <v>315</v>
      </c>
      <c r="I109" s="1" t="s">
        <v>54</v>
      </c>
      <c r="N109" s="1" t="s">
        <v>128</v>
      </c>
      <c r="O109" s="1">
        <v>1000</v>
      </c>
      <c r="P109" s="1" t="s">
        <v>47</v>
      </c>
      <c r="Q109" s="1">
        <v>1</v>
      </c>
      <c r="R109" s="1" t="s">
        <v>48</v>
      </c>
      <c r="S109" s="1" t="s">
        <v>49</v>
      </c>
      <c r="T109" s="1">
        <v>1349</v>
      </c>
      <c r="V109" s="1" t="b">
        <v>1</v>
      </c>
      <c r="W109" s="1" t="b">
        <v>1</v>
      </c>
      <c r="Y109" s="1" t="s">
        <v>553</v>
      </c>
      <c r="Z109" s="1">
        <f t="shared" si="17"/>
        <v>3</v>
      </c>
      <c r="AS109" s="1" t="s">
        <v>50</v>
      </c>
      <c r="AV109" s="1">
        <v>100000084</v>
      </c>
    </row>
    <row r="110" spans="1:48" ht="15" customHeight="1">
      <c r="A110" s="1" t="s">
        <v>344</v>
      </c>
      <c r="D110" s="1" t="s">
        <v>315</v>
      </c>
      <c r="I110" s="1" t="s">
        <v>55</v>
      </c>
      <c r="N110" s="1" t="s">
        <v>129</v>
      </c>
      <c r="O110" s="1">
        <v>1000</v>
      </c>
      <c r="P110" s="1" t="s">
        <v>47</v>
      </c>
      <c r="Q110" s="1">
        <v>1</v>
      </c>
      <c r="R110" s="1" t="s">
        <v>48</v>
      </c>
      <c r="S110" s="1" t="s">
        <v>49</v>
      </c>
      <c r="T110" s="1">
        <v>1349</v>
      </c>
      <c r="V110" s="1" t="b">
        <v>1</v>
      </c>
      <c r="W110" s="1" t="b">
        <v>1</v>
      </c>
      <c r="Y110" s="1" t="s">
        <v>554</v>
      </c>
      <c r="Z110" s="1">
        <f t="shared" si="17"/>
        <v>4</v>
      </c>
      <c r="AS110" s="1" t="s">
        <v>50</v>
      </c>
      <c r="AV110" s="1">
        <v>100000084</v>
      </c>
    </row>
    <row r="111" spans="1:48" ht="15" customHeight="1">
      <c r="A111" s="1" t="s">
        <v>344</v>
      </c>
      <c r="D111" s="1" t="s">
        <v>315</v>
      </c>
      <c r="I111" s="1" t="s">
        <v>56</v>
      </c>
      <c r="N111" s="1" t="s">
        <v>395</v>
      </c>
      <c r="O111" s="1">
        <v>1000</v>
      </c>
      <c r="P111" s="1" t="s">
        <v>47</v>
      </c>
      <c r="Q111" s="1">
        <v>1</v>
      </c>
      <c r="R111" s="1" t="s">
        <v>48</v>
      </c>
      <c r="S111" s="1" t="s">
        <v>49</v>
      </c>
      <c r="T111" s="1">
        <v>1349</v>
      </c>
      <c r="V111" s="1" t="b">
        <v>1</v>
      </c>
      <c r="W111" s="1" t="b">
        <v>1</v>
      </c>
      <c r="Y111" s="1" t="s">
        <v>555</v>
      </c>
      <c r="Z111" s="1">
        <f t="shared" si="17"/>
        <v>5</v>
      </c>
      <c r="AS111" s="1" t="s">
        <v>50</v>
      </c>
      <c r="AV111" s="1">
        <v>100000084</v>
      </c>
    </row>
    <row r="112" spans="1:48" ht="15" customHeight="1">
      <c r="A112" s="1" t="s">
        <v>344</v>
      </c>
      <c r="Y112" s="1" t="s">
        <v>556</v>
      </c>
      <c r="Z112" s="1">
        <f t="shared" si="17"/>
        <v>6</v>
      </c>
      <c r="AV112" s="1">
        <v>100000084</v>
      </c>
    </row>
    <row r="113" spans="1:48" ht="15" customHeight="1">
      <c r="A113" s="1" t="s">
        <v>345</v>
      </c>
      <c r="B113" s="1" t="s">
        <v>319</v>
      </c>
      <c r="C113" s="1" t="s">
        <v>294</v>
      </c>
      <c r="D113" s="1" t="s">
        <v>315</v>
      </c>
      <c r="E113" s="1" t="s">
        <v>329</v>
      </c>
      <c r="F113" s="1" t="s">
        <v>427</v>
      </c>
      <c r="G113" s="1" t="b">
        <v>1</v>
      </c>
      <c r="H113" s="1" t="s">
        <v>57</v>
      </c>
      <c r="I113" s="1" t="s">
        <v>52</v>
      </c>
      <c r="N113" s="1" t="s">
        <v>130</v>
      </c>
      <c r="O113" s="1">
        <v>1000</v>
      </c>
      <c r="P113" s="1" t="s">
        <v>47</v>
      </c>
      <c r="Q113" s="1">
        <v>1</v>
      </c>
      <c r="R113" s="1" t="s">
        <v>48</v>
      </c>
      <c r="S113" s="1" t="s">
        <v>49</v>
      </c>
      <c r="T113" s="1">
        <v>1249</v>
      </c>
      <c r="V113" s="1" t="b">
        <v>1</v>
      </c>
      <c r="W113" s="1" t="b">
        <v>1</v>
      </c>
      <c r="Y113" s="1" t="s">
        <v>557</v>
      </c>
      <c r="Z113" s="1">
        <v>1</v>
      </c>
      <c r="AB113" s="1" t="b">
        <v>0</v>
      </c>
      <c r="AS113" s="1" t="s">
        <v>50</v>
      </c>
      <c r="AV113" s="1">
        <v>100000084</v>
      </c>
    </row>
    <row r="114" spans="1:48" ht="15" customHeight="1">
      <c r="A114" s="1" t="s">
        <v>345</v>
      </c>
      <c r="D114" s="1" t="s">
        <v>315</v>
      </c>
      <c r="I114" s="1" t="s">
        <v>53</v>
      </c>
      <c r="N114" s="1" t="s">
        <v>131</v>
      </c>
      <c r="O114" s="1">
        <v>1000</v>
      </c>
      <c r="P114" s="1" t="s">
        <v>47</v>
      </c>
      <c r="Q114" s="1">
        <v>1</v>
      </c>
      <c r="R114" s="1" t="s">
        <v>48</v>
      </c>
      <c r="S114" s="1" t="s">
        <v>49</v>
      </c>
      <c r="T114" s="1">
        <v>1249</v>
      </c>
      <c r="V114" s="1" t="b">
        <v>1</v>
      </c>
      <c r="W114" s="1" t="b">
        <v>1</v>
      </c>
      <c r="Y114" s="1" t="s">
        <v>558</v>
      </c>
      <c r="Z114" s="1">
        <f t="shared" ref="Z114:Z118" si="18">Z113+1</f>
        <v>2</v>
      </c>
      <c r="AS114" s="1" t="s">
        <v>50</v>
      </c>
      <c r="AV114" s="1">
        <v>100000084</v>
      </c>
    </row>
    <row r="115" spans="1:48" ht="15" customHeight="1">
      <c r="A115" s="1" t="s">
        <v>345</v>
      </c>
      <c r="D115" s="1" t="s">
        <v>315</v>
      </c>
      <c r="I115" s="1" t="s">
        <v>54</v>
      </c>
      <c r="N115" s="1" t="s">
        <v>132</v>
      </c>
      <c r="O115" s="1">
        <v>1000</v>
      </c>
      <c r="P115" s="1" t="s">
        <v>47</v>
      </c>
      <c r="Q115" s="1">
        <v>1</v>
      </c>
      <c r="R115" s="1" t="s">
        <v>48</v>
      </c>
      <c r="S115" s="1" t="s">
        <v>49</v>
      </c>
      <c r="T115" s="1">
        <v>1249</v>
      </c>
      <c r="V115" s="1" t="b">
        <v>1</v>
      </c>
      <c r="W115" s="1" t="b">
        <v>1</v>
      </c>
      <c r="Y115" s="1" t="s">
        <v>559</v>
      </c>
      <c r="Z115" s="1">
        <f t="shared" si="18"/>
        <v>3</v>
      </c>
      <c r="AS115" s="1" t="s">
        <v>50</v>
      </c>
      <c r="AV115" s="1">
        <v>100000084</v>
      </c>
    </row>
    <row r="116" spans="1:48" ht="15" customHeight="1">
      <c r="A116" s="1" t="s">
        <v>345</v>
      </c>
      <c r="D116" s="1" t="s">
        <v>315</v>
      </c>
      <c r="I116" s="1" t="s">
        <v>55</v>
      </c>
      <c r="N116" s="1" t="s">
        <v>133</v>
      </c>
      <c r="O116" s="1">
        <v>1000</v>
      </c>
      <c r="P116" s="1" t="s">
        <v>47</v>
      </c>
      <c r="Q116" s="1">
        <v>1</v>
      </c>
      <c r="R116" s="1" t="s">
        <v>48</v>
      </c>
      <c r="S116" s="1" t="s">
        <v>49</v>
      </c>
      <c r="T116" s="1">
        <v>1249</v>
      </c>
      <c r="V116" s="1" t="b">
        <v>1</v>
      </c>
      <c r="W116" s="1" t="b">
        <v>1</v>
      </c>
      <c r="Y116" s="1" t="s">
        <v>560</v>
      </c>
      <c r="Z116" s="1">
        <f t="shared" si="18"/>
        <v>4</v>
      </c>
      <c r="AS116" s="1" t="s">
        <v>50</v>
      </c>
      <c r="AV116" s="1">
        <v>100000084</v>
      </c>
    </row>
    <row r="117" spans="1:48" ht="15" customHeight="1">
      <c r="A117" s="1" t="s">
        <v>345</v>
      </c>
      <c r="D117" s="1" t="s">
        <v>315</v>
      </c>
      <c r="I117" s="1" t="s">
        <v>56</v>
      </c>
      <c r="N117" s="1" t="s">
        <v>396</v>
      </c>
      <c r="O117" s="1">
        <v>1000</v>
      </c>
      <c r="P117" s="1" t="s">
        <v>47</v>
      </c>
      <c r="Q117" s="1">
        <v>1</v>
      </c>
      <c r="R117" s="1" t="s">
        <v>48</v>
      </c>
      <c r="S117" s="1" t="s">
        <v>49</v>
      </c>
      <c r="T117" s="1">
        <v>1249</v>
      </c>
      <c r="V117" s="1" t="b">
        <v>1</v>
      </c>
      <c r="W117" s="1" t="b">
        <v>1</v>
      </c>
      <c r="Y117" s="1" t="s">
        <v>561</v>
      </c>
      <c r="Z117" s="1">
        <f t="shared" si="18"/>
        <v>5</v>
      </c>
      <c r="AS117" s="1" t="s">
        <v>50</v>
      </c>
      <c r="AV117" s="1">
        <v>100000084</v>
      </c>
    </row>
    <row r="118" spans="1:48" ht="15" customHeight="1">
      <c r="A118" s="1" t="s">
        <v>345</v>
      </c>
      <c r="Y118" s="1" t="s">
        <v>562</v>
      </c>
      <c r="Z118" s="1">
        <f t="shared" si="18"/>
        <v>6</v>
      </c>
      <c r="AV118" s="1">
        <v>100000084</v>
      </c>
    </row>
    <row r="119" spans="1:48" ht="15" customHeight="1">
      <c r="A119" s="1" t="s">
        <v>346</v>
      </c>
      <c r="B119" s="1" t="s">
        <v>320</v>
      </c>
      <c r="C119" s="1" t="s">
        <v>781</v>
      </c>
      <c r="D119" s="1" t="s">
        <v>315</v>
      </c>
      <c r="E119" s="1" t="s">
        <v>329</v>
      </c>
      <c r="F119" s="1" t="s">
        <v>428</v>
      </c>
      <c r="G119" s="1" t="b">
        <v>1</v>
      </c>
      <c r="H119" s="1" t="s">
        <v>57</v>
      </c>
      <c r="I119" s="1" t="s">
        <v>52</v>
      </c>
      <c r="N119" s="1" t="s">
        <v>134</v>
      </c>
      <c r="O119" s="1">
        <v>1000</v>
      </c>
      <c r="P119" s="1" t="s">
        <v>47</v>
      </c>
      <c r="Q119" s="1">
        <v>1</v>
      </c>
      <c r="R119" s="1" t="s">
        <v>48</v>
      </c>
      <c r="S119" s="1" t="s">
        <v>49</v>
      </c>
      <c r="T119" s="1">
        <v>999</v>
      </c>
      <c r="V119" s="1" t="b">
        <v>1</v>
      </c>
      <c r="W119" s="1" t="b">
        <v>1</v>
      </c>
      <c r="Y119" s="1" t="s">
        <v>563</v>
      </c>
      <c r="Z119" s="1">
        <v>1</v>
      </c>
      <c r="AB119" s="1" t="b">
        <v>0</v>
      </c>
      <c r="AS119" s="1" t="s">
        <v>50</v>
      </c>
      <c r="AV119" s="1">
        <v>100000084</v>
      </c>
    </row>
    <row r="120" spans="1:48" ht="15" customHeight="1">
      <c r="A120" s="1" t="s">
        <v>346</v>
      </c>
      <c r="D120" s="1" t="s">
        <v>315</v>
      </c>
      <c r="I120" s="1" t="s">
        <v>53</v>
      </c>
      <c r="N120" s="1" t="s">
        <v>135</v>
      </c>
      <c r="O120" s="1">
        <v>1000</v>
      </c>
      <c r="P120" s="1" t="s">
        <v>47</v>
      </c>
      <c r="Q120" s="1">
        <v>1</v>
      </c>
      <c r="R120" s="1" t="s">
        <v>48</v>
      </c>
      <c r="S120" s="1" t="s">
        <v>49</v>
      </c>
      <c r="T120" s="1">
        <v>999</v>
      </c>
      <c r="V120" s="1" t="b">
        <v>1</v>
      </c>
      <c r="W120" s="1" t="b">
        <v>1</v>
      </c>
      <c r="Y120" s="1" t="s">
        <v>564</v>
      </c>
      <c r="Z120" s="1">
        <f t="shared" ref="Z120:Z124" si="19">Z119+1</f>
        <v>2</v>
      </c>
      <c r="AS120" s="1" t="s">
        <v>50</v>
      </c>
      <c r="AV120" s="1">
        <v>100000084</v>
      </c>
    </row>
    <row r="121" spans="1:48" ht="15" customHeight="1">
      <c r="A121" s="1" t="s">
        <v>346</v>
      </c>
      <c r="D121" s="1" t="s">
        <v>315</v>
      </c>
      <c r="I121" s="1" t="s">
        <v>54</v>
      </c>
      <c r="N121" s="1" t="s">
        <v>136</v>
      </c>
      <c r="O121" s="1">
        <v>1000</v>
      </c>
      <c r="P121" s="1" t="s">
        <v>47</v>
      </c>
      <c r="Q121" s="1">
        <v>1</v>
      </c>
      <c r="R121" s="1" t="s">
        <v>48</v>
      </c>
      <c r="S121" s="1" t="s">
        <v>49</v>
      </c>
      <c r="T121" s="1">
        <v>999</v>
      </c>
      <c r="V121" s="1" t="b">
        <v>1</v>
      </c>
      <c r="W121" s="1" t="b">
        <v>1</v>
      </c>
      <c r="Y121" s="1" t="s">
        <v>565</v>
      </c>
      <c r="Z121" s="1">
        <f t="shared" si="19"/>
        <v>3</v>
      </c>
      <c r="AS121" s="1" t="s">
        <v>50</v>
      </c>
      <c r="AV121" s="1">
        <v>100000084</v>
      </c>
    </row>
    <row r="122" spans="1:48" ht="15" customHeight="1">
      <c r="A122" s="1" t="s">
        <v>346</v>
      </c>
      <c r="D122" s="1" t="s">
        <v>315</v>
      </c>
      <c r="I122" s="1" t="s">
        <v>55</v>
      </c>
      <c r="N122" s="1" t="s">
        <v>137</v>
      </c>
      <c r="O122" s="1">
        <v>1000</v>
      </c>
      <c r="P122" s="1" t="s">
        <v>47</v>
      </c>
      <c r="Q122" s="1">
        <v>1</v>
      </c>
      <c r="R122" s="1" t="s">
        <v>48</v>
      </c>
      <c r="S122" s="1" t="s">
        <v>49</v>
      </c>
      <c r="T122" s="1">
        <v>999</v>
      </c>
      <c r="V122" s="1" t="b">
        <v>1</v>
      </c>
      <c r="W122" s="1" t="b">
        <v>1</v>
      </c>
      <c r="Y122" s="1" t="s">
        <v>566</v>
      </c>
      <c r="Z122" s="1">
        <f t="shared" si="19"/>
        <v>4</v>
      </c>
      <c r="AS122" s="1" t="s">
        <v>50</v>
      </c>
      <c r="AV122" s="1">
        <v>100000084</v>
      </c>
    </row>
    <row r="123" spans="1:48" ht="15" customHeight="1">
      <c r="A123" s="1" t="s">
        <v>346</v>
      </c>
      <c r="D123" s="1" t="s">
        <v>315</v>
      </c>
      <c r="I123" s="1" t="s">
        <v>56</v>
      </c>
      <c r="N123" s="1" t="s">
        <v>397</v>
      </c>
      <c r="O123" s="1">
        <v>1000</v>
      </c>
      <c r="P123" s="1" t="s">
        <v>47</v>
      </c>
      <c r="Q123" s="1">
        <v>1</v>
      </c>
      <c r="R123" s="1" t="s">
        <v>48</v>
      </c>
      <c r="S123" s="1" t="s">
        <v>49</v>
      </c>
      <c r="T123" s="1">
        <v>999</v>
      </c>
      <c r="V123" s="1" t="b">
        <v>1</v>
      </c>
      <c r="W123" s="1" t="b">
        <v>1</v>
      </c>
      <c r="Y123" s="1" t="s">
        <v>567</v>
      </c>
      <c r="Z123" s="1">
        <f t="shared" si="19"/>
        <v>5</v>
      </c>
      <c r="AS123" s="1" t="s">
        <v>50</v>
      </c>
      <c r="AV123" s="1">
        <v>100000084</v>
      </c>
    </row>
    <row r="124" spans="1:48" ht="15" customHeight="1">
      <c r="A124" s="1" t="s">
        <v>346</v>
      </c>
      <c r="Y124" s="1" t="s">
        <v>568</v>
      </c>
      <c r="Z124" s="1">
        <f t="shared" si="19"/>
        <v>6</v>
      </c>
      <c r="AV124" s="1">
        <v>100000084</v>
      </c>
    </row>
    <row r="125" spans="1:48" ht="15" customHeight="1">
      <c r="A125" s="1" t="s">
        <v>347</v>
      </c>
      <c r="B125" s="1" t="s">
        <v>320</v>
      </c>
      <c r="C125" s="1" t="s">
        <v>295</v>
      </c>
      <c r="D125" s="1" t="s">
        <v>315</v>
      </c>
      <c r="E125" s="1" t="s">
        <v>329</v>
      </c>
      <c r="F125" s="1" t="s">
        <v>428</v>
      </c>
      <c r="G125" s="1" t="b">
        <v>1</v>
      </c>
      <c r="H125" s="1" t="s">
        <v>57</v>
      </c>
      <c r="I125" s="1" t="s">
        <v>52</v>
      </c>
      <c r="N125" s="1" t="s">
        <v>138</v>
      </c>
      <c r="O125" s="1">
        <v>1000</v>
      </c>
      <c r="P125" s="1" t="s">
        <v>47</v>
      </c>
      <c r="Q125" s="1">
        <v>1</v>
      </c>
      <c r="R125" s="1" t="s">
        <v>48</v>
      </c>
      <c r="S125" s="1" t="s">
        <v>49</v>
      </c>
      <c r="T125" s="1">
        <v>849</v>
      </c>
      <c r="V125" s="1" t="b">
        <v>1</v>
      </c>
      <c r="W125" s="1" t="b">
        <v>1</v>
      </c>
      <c r="Y125" s="1" t="s">
        <v>569</v>
      </c>
      <c r="Z125" s="1">
        <v>1</v>
      </c>
      <c r="AB125" s="1" t="b">
        <v>0</v>
      </c>
      <c r="AS125" s="1" t="s">
        <v>50</v>
      </c>
      <c r="AV125" s="1">
        <v>100000084</v>
      </c>
    </row>
    <row r="126" spans="1:48" ht="15" customHeight="1">
      <c r="A126" s="1" t="s">
        <v>347</v>
      </c>
      <c r="D126" s="1" t="s">
        <v>315</v>
      </c>
      <c r="I126" s="1" t="s">
        <v>53</v>
      </c>
      <c r="N126" s="1" t="s">
        <v>139</v>
      </c>
      <c r="O126" s="1">
        <v>1000</v>
      </c>
      <c r="P126" s="1" t="s">
        <v>47</v>
      </c>
      <c r="Q126" s="1">
        <v>1</v>
      </c>
      <c r="R126" s="1" t="s">
        <v>48</v>
      </c>
      <c r="S126" s="1" t="s">
        <v>49</v>
      </c>
      <c r="T126" s="1">
        <v>849</v>
      </c>
      <c r="V126" s="1" t="b">
        <v>1</v>
      </c>
      <c r="W126" s="1" t="b">
        <v>1</v>
      </c>
      <c r="Y126" s="1" t="s">
        <v>570</v>
      </c>
      <c r="Z126" s="1">
        <f t="shared" ref="Z126:Z130" si="20">Z125+1</f>
        <v>2</v>
      </c>
      <c r="AS126" s="1" t="s">
        <v>50</v>
      </c>
      <c r="AV126" s="1">
        <v>100000084</v>
      </c>
    </row>
    <row r="127" spans="1:48" ht="15" customHeight="1">
      <c r="A127" s="1" t="s">
        <v>347</v>
      </c>
      <c r="D127" s="1" t="s">
        <v>315</v>
      </c>
      <c r="I127" s="1" t="s">
        <v>54</v>
      </c>
      <c r="N127" s="1" t="s">
        <v>140</v>
      </c>
      <c r="O127" s="1">
        <v>1000</v>
      </c>
      <c r="P127" s="1" t="s">
        <v>47</v>
      </c>
      <c r="Q127" s="1">
        <v>1</v>
      </c>
      <c r="R127" s="1" t="s">
        <v>48</v>
      </c>
      <c r="S127" s="1" t="s">
        <v>49</v>
      </c>
      <c r="T127" s="1">
        <v>849</v>
      </c>
      <c r="V127" s="1" t="b">
        <v>1</v>
      </c>
      <c r="W127" s="1" t="b">
        <v>1</v>
      </c>
      <c r="Y127" s="1" t="s">
        <v>571</v>
      </c>
      <c r="Z127" s="1">
        <f t="shared" si="20"/>
        <v>3</v>
      </c>
      <c r="AS127" s="1" t="s">
        <v>50</v>
      </c>
      <c r="AV127" s="1">
        <v>100000084</v>
      </c>
    </row>
    <row r="128" spans="1:48" ht="15" customHeight="1">
      <c r="A128" s="1" t="s">
        <v>347</v>
      </c>
      <c r="D128" s="1" t="s">
        <v>315</v>
      </c>
      <c r="I128" s="1" t="s">
        <v>55</v>
      </c>
      <c r="N128" s="1" t="s">
        <v>141</v>
      </c>
      <c r="O128" s="1">
        <v>1000</v>
      </c>
      <c r="P128" s="1" t="s">
        <v>47</v>
      </c>
      <c r="Q128" s="1">
        <v>1</v>
      </c>
      <c r="R128" s="1" t="s">
        <v>48</v>
      </c>
      <c r="S128" s="1" t="s">
        <v>49</v>
      </c>
      <c r="T128" s="1">
        <v>849</v>
      </c>
      <c r="V128" s="1" t="b">
        <v>1</v>
      </c>
      <c r="W128" s="1" t="b">
        <v>1</v>
      </c>
      <c r="Y128" s="1" t="s">
        <v>572</v>
      </c>
      <c r="Z128" s="1">
        <f t="shared" si="20"/>
        <v>4</v>
      </c>
      <c r="AS128" s="1" t="s">
        <v>50</v>
      </c>
      <c r="AV128" s="1">
        <v>100000084</v>
      </c>
    </row>
    <row r="129" spans="1:48" ht="15" customHeight="1">
      <c r="A129" s="1" t="s">
        <v>347</v>
      </c>
      <c r="D129" s="1" t="s">
        <v>315</v>
      </c>
      <c r="I129" s="1" t="s">
        <v>56</v>
      </c>
      <c r="N129" s="1" t="s">
        <v>398</v>
      </c>
      <c r="O129" s="1">
        <v>1000</v>
      </c>
      <c r="P129" s="1" t="s">
        <v>47</v>
      </c>
      <c r="Q129" s="1">
        <v>1</v>
      </c>
      <c r="R129" s="1" t="s">
        <v>48</v>
      </c>
      <c r="S129" s="1" t="s">
        <v>49</v>
      </c>
      <c r="T129" s="1">
        <v>849</v>
      </c>
      <c r="V129" s="1" t="b">
        <v>1</v>
      </c>
      <c r="W129" s="1" t="b">
        <v>1</v>
      </c>
      <c r="Y129" s="1" t="s">
        <v>573</v>
      </c>
      <c r="Z129" s="1">
        <f t="shared" si="20"/>
        <v>5</v>
      </c>
      <c r="AS129" s="1" t="s">
        <v>50</v>
      </c>
      <c r="AV129" s="1">
        <v>100000084</v>
      </c>
    </row>
    <row r="130" spans="1:48" ht="15" customHeight="1">
      <c r="A130" s="1" t="s">
        <v>347</v>
      </c>
      <c r="Y130" s="1" t="s">
        <v>574</v>
      </c>
      <c r="Z130" s="1">
        <f t="shared" si="20"/>
        <v>6</v>
      </c>
      <c r="AV130" s="1">
        <v>100000084</v>
      </c>
    </row>
    <row r="131" spans="1:48" ht="15" customHeight="1">
      <c r="A131" s="1" t="s">
        <v>348</v>
      </c>
      <c r="B131" s="1" t="s">
        <v>320</v>
      </c>
      <c r="C131" s="1" t="s">
        <v>442</v>
      </c>
      <c r="D131" s="1" t="s">
        <v>315</v>
      </c>
      <c r="E131" s="1" t="s">
        <v>329</v>
      </c>
      <c r="F131" s="1" t="s">
        <v>428</v>
      </c>
      <c r="G131" s="1" t="b">
        <v>1</v>
      </c>
      <c r="H131" s="1" t="s">
        <v>57</v>
      </c>
      <c r="I131" s="1" t="s">
        <v>52</v>
      </c>
      <c r="N131" s="1" t="s">
        <v>142</v>
      </c>
      <c r="O131" s="1">
        <v>1000</v>
      </c>
      <c r="P131" s="1" t="s">
        <v>47</v>
      </c>
      <c r="Q131" s="1">
        <v>1</v>
      </c>
      <c r="R131" s="1" t="s">
        <v>48</v>
      </c>
      <c r="S131" s="1" t="s">
        <v>49</v>
      </c>
      <c r="T131" s="1">
        <v>999</v>
      </c>
      <c r="V131" s="1" t="b">
        <v>1</v>
      </c>
      <c r="W131" s="1" t="b">
        <v>1</v>
      </c>
      <c r="Y131" s="1" t="s">
        <v>575</v>
      </c>
      <c r="Z131" s="1">
        <v>1</v>
      </c>
      <c r="AB131" s="1" t="b">
        <v>0</v>
      </c>
      <c r="AS131" s="1" t="s">
        <v>50</v>
      </c>
      <c r="AV131" s="1">
        <v>100000084</v>
      </c>
    </row>
    <row r="132" spans="1:48" ht="15" customHeight="1">
      <c r="A132" s="1" t="s">
        <v>348</v>
      </c>
      <c r="D132" s="1" t="s">
        <v>315</v>
      </c>
      <c r="I132" s="1" t="s">
        <v>53</v>
      </c>
      <c r="N132" s="1" t="s">
        <v>143</v>
      </c>
      <c r="O132" s="1">
        <v>1000</v>
      </c>
      <c r="P132" s="1" t="s">
        <v>47</v>
      </c>
      <c r="Q132" s="1">
        <v>1</v>
      </c>
      <c r="R132" s="1" t="s">
        <v>48</v>
      </c>
      <c r="S132" s="1" t="s">
        <v>49</v>
      </c>
      <c r="T132" s="1">
        <v>999</v>
      </c>
      <c r="V132" s="1" t="b">
        <v>1</v>
      </c>
      <c r="W132" s="1" t="b">
        <v>1</v>
      </c>
      <c r="Y132" s="1" t="s">
        <v>576</v>
      </c>
      <c r="Z132" s="1">
        <f t="shared" ref="Z132:Z136" si="21">Z131+1</f>
        <v>2</v>
      </c>
      <c r="AS132" s="1" t="s">
        <v>50</v>
      </c>
      <c r="AV132" s="1">
        <v>100000084</v>
      </c>
    </row>
    <row r="133" spans="1:48" ht="15" customHeight="1">
      <c r="A133" s="1" t="s">
        <v>348</v>
      </c>
      <c r="D133" s="1" t="s">
        <v>315</v>
      </c>
      <c r="I133" s="1" t="s">
        <v>54</v>
      </c>
      <c r="N133" s="1" t="s">
        <v>144</v>
      </c>
      <c r="O133" s="1">
        <v>1000</v>
      </c>
      <c r="P133" s="1" t="s">
        <v>47</v>
      </c>
      <c r="Q133" s="1">
        <v>1</v>
      </c>
      <c r="R133" s="1" t="s">
        <v>48</v>
      </c>
      <c r="S133" s="1" t="s">
        <v>49</v>
      </c>
      <c r="T133" s="1">
        <v>999</v>
      </c>
      <c r="V133" s="1" t="b">
        <v>1</v>
      </c>
      <c r="W133" s="1" t="b">
        <v>1</v>
      </c>
      <c r="Y133" s="1" t="s">
        <v>577</v>
      </c>
      <c r="Z133" s="1">
        <f t="shared" si="21"/>
        <v>3</v>
      </c>
      <c r="AS133" s="1" t="s">
        <v>50</v>
      </c>
      <c r="AV133" s="1">
        <v>100000084</v>
      </c>
    </row>
    <row r="134" spans="1:48" ht="15" customHeight="1">
      <c r="A134" s="1" t="s">
        <v>348</v>
      </c>
      <c r="D134" s="1" t="s">
        <v>315</v>
      </c>
      <c r="I134" s="1" t="s">
        <v>55</v>
      </c>
      <c r="N134" s="1" t="s">
        <v>145</v>
      </c>
      <c r="O134" s="1">
        <v>1000</v>
      </c>
      <c r="P134" s="1" t="s">
        <v>47</v>
      </c>
      <c r="Q134" s="1">
        <v>1</v>
      </c>
      <c r="R134" s="1" t="s">
        <v>48</v>
      </c>
      <c r="S134" s="1" t="s">
        <v>49</v>
      </c>
      <c r="T134" s="1">
        <v>999</v>
      </c>
      <c r="V134" s="1" t="b">
        <v>1</v>
      </c>
      <c r="W134" s="1" t="b">
        <v>1</v>
      </c>
      <c r="Y134" s="1" t="s">
        <v>578</v>
      </c>
      <c r="Z134" s="1">
        <f t="shared" si="21"/>
        <v>4</v>
      </c>
      <c r="AS134" s="1" t="s">
        <v>50</v>
      </c>
      <c r="AV134" s="1">
        <v>100000084</v>
      </c>
    </row>
    <row r="135" spans="1:48" ht="15" customHeight="1">
      <c r="A135" s="1" t="s">
        <v>348</v>
      </c>
      <c r="D135" s="1" t="s">
        <v>315</v>
      </c>
      <c r="I135" s="1" t="s">
        <v>56</v>
      </c>
      <c r="N135" s="1" t="s">
        <v>399</v>
      </c>
      <c r="O135" s="1">
        <v>1000</v>
      </c>
      <c r="P135" s="1" t="s">
        <v>47</v>
      </c>
      <c r="Q135" s="1">
        <v>1</v>
      </c>
      <c r="R135" s="1" t="s">
        <v>48</v>
      </c>
      <c r="S135" s="1" t="s">
        <v>49</v>
      </c>
      <c r="T135" s="1">
        <v>999</v>
      </c>
      <c r="V135" s="1" t="b">
        <v>1</v>
      </c>
      <c r="W135" s="1" t="b">
        <v>1</v>
      </c>
      <c r="Y135" s="1" t="s">
        <v>579</v>
      </c>
      <c r="Z135" s="1">
        <f t="shared" si="21"/>
        <v>5</v>
      </c>
      <c r="AS135" s="1" t="s">
        <v>50</v>
      </c>
      <c r="AV135" s="1">
        <v>100000084</v>
      </c>
    </row>
    <row r="136" spans="1:48" ht="15" customHeight="1">
      <c r="A136" s="1" t="s">
        <v>348</v>
      </c>
      <c r="Y136" s="1" t="s">
        <v>580</v>
      </c>
      <c r="Z136" s="1">
        <f t="shared" si="21"/>
        <v>6</v>
      </c>
      <c r="AV136" s="1">
        <v>100000084</v>
      </c>
    </row>
    <row r="137" spans="1:48" ht="15" customHeight="1">
      <c r="A137" s="1" t="s">
        <v>349</v>
      </c>
      <c r="B137" s="1" t="s">
        <v>320</v>
      </c>
      <c r="C137" s="1" t="s">
        <v>443</v>
      </c>
      <c r="D137" s="1" t="s">
        <v>315</v>
      </c>
      <c r="E137" s="1" t="s">
        <v>329</v>
      </c>
      <c r="F137" s="1" t="s">
        <v>427</v>
      </c>
      <c r="G137" s="1" t="b">
        <v>1</v>
      </c>
      <c r="H137" s="1" t="s">
        <v>57</v>
      </c>
      <c r="I137" s="1" t="s">
        <v>52</v>
      </c>
      <c r="N137" s="1" t="s">
        <v>146</v>
      </c>
      <c r="O137" s="1">
        <v>1000</v>
      </c>
      <c r="P137" s="1" t="s">
        <v>47</v>
      </c>
      <c r="Q137" s="1">
        <v>1</v>
      </c>
      <c r="R137" s="1" t="s">
        <v>48</v>
      </c>
      <c r="S137" s="1" t="s">
        <v>49</v>
      </c>
      <c r="T137" s="1">
        <v>1249</v>
      </c>
      <c r="V137" s="1" t="b">
        <v>1</v>
      </c>
      <c r="W137" s="1" t="b">
        <v>1</v>
      </c>
      <c r="Y137" s="1" t="s">
        <v>581</v>
      </c>
      <c r="Z137" s="1">
        <v>1</v>
      </c>
      <c r="AB137" s="1" t="b">
        <v>0</v>
      </c>
      <c r="AS137" s="1" t="s">
        <v>50</v>
      </c>
      <c r="AV137" s="1">
        <v>100000084</v>
      </c>
    </row>
    <row r="138" spans="1:48" ht="15" customHeight="1">
      <c r="A138" s="1" t="s">
        <v>349</v>
      </c>
      <c r="D138" s="1" t="s">
        <v>315</v>
      </c>
      <c r="I138" s="1" t="s">
        <v>53</v>
      </c>
      <c r="N138" s="1" t="s">
        <v>147</v>
      </c>
      <c r="O138" s="1">
        <v>1000</v>
      </c>
      <c r="P138" s="1" t="s">
        <v>47</v>
      </c>
      <c r="Q138" s="1">
        <v>1</v>
      </c>
      <c r="R138" s="1" t="s">
        <v>48</v>
      </c>
      <c r="S138" s="1" t="s">
        <v>49</v>
      </c>
      <c r="T138" s="1">
        <v>1249</v>
      </c>
      <c r="V138" s="1" t="b">
        <v>1</v>
      </c>
      <c r="W138" s="1" t="b">
        <v>1</v>
      </c>
      <c r="Y138" s="1" t="s">
        <v>582</v>
      </c>
      <c r="Z138" s="1">
        <f t="shared" ref="Z138:Z142" si="22">Z137+1</f>
        <v>2</v>
      </c>
      <c r="AS138" s="1" t="s">
        <v>50</v>
      </c>
      <c r="AV138" s="1">
        <v>100000084</v>
      </c>
    </row>
    <row r="139" spans="1:48" ht="15" customHeight="1">
      <c r="A139" s="1" t="s">
        <v>349</v>
      </c>
      <c r="D139" s="1" t="s">
        <v>315</v>
      </c>
      <c r="I139" s="1" t="s">
        <v>54</v>
      </c>
      <c r="N139" s="1" t="s">
        <v>148</v>
      </c>
      <c r="O139" s="1">
        <v>1000</v>
      </c>
      <c r="P139" s="1" t="s">
        <v>47</v>
      </c>
      <c r="Q139" s="1">
        <v>1</v>
      </c>
      <c r="R139" s="1" t="s">
        <v>48</v>
      </c>
      <c r="S139" s="1" t="s">
        <v>49</v>
      </c>
      <c r="T139" s="1">
        <v>1249</v>
      </c>
      <c r="V139" s="1" t="b">
        <v>1</v>
      </c>
      <c r="W139" s="1" t="b">
        <v>1</v>
      </c>
      <c r="Y139" s="1" t="s">
        <v>583</v>
      </c>
      <c r="Z139" s="1">
        <f t="shared" si="22"/>
        <v>3</v>
      </c>
      <c r="AS139" s="1" t="s">
        <v>50</v>
      </c>
      <c r="AV139" s="1">
        <v>100000084</v>
      </c>
    </row>
    <row r="140" spans="1:48" ht="15" customHeight="1">
      <c r="A140" s="1" t="s">
        <v>349</v>
      </c>
      <c r="D140" s="1" t="s">
        <v>315</v>
      </c>
      <c r="I140" s="1" t="s">
        <v>55</v>
      </c>
      <c r="N140" s="1" t="s">
        <v>149</v>
      </c>
      <c r="O140" s="1">
        <v>1000</v>
      </c>
      <c r="P140" s="1" t="s">
        <v>47</v>
      </c>
      <c r="Q140" s="1">
        <v>1</v>
      </c>
      <c r="R140" s="1" t="s">
        <v>48</v>
      </c>
      <c r="S140" s="1" t="s">
        <v>49</v>
      </c>
      <c r="T140" s="1">
        <v>1249</v>
      </c>
      <c r="V140" s="1" t="b">
        <v>1</v>
      </c>
      <c r="W140" s="1" t="b">
        <v>1</v>
      </c>
      <c r="Y140" s="1" t="s">
        <v>584</v>
      </c>
      <c r="Z140" s="1">
        <f t="shared" si="22"/>
        <v>4</v>
      </c>
      <c r="AS140" s="1" t="s">
        <v>50</v>
      </c>
      <c r="AV140" s="1">
        <v>100000084</v>
      </c>
    </row>
    <row r="141" spans="1:48" ht="15" customHeight="1">
      <c r="A141" s="1" t="s">
        <v>349</v>
      </c>
      <c r="D141" s="1" t="s">
        <v>315</v>
      </c>
      <c r="I141" s="1" t="s">
        <v>56</v>
      </c>
      <c r="N141" s="1" t="s">
        <v>400</v>
      </c>
      <c r="O141" s="1">
        <v>1000</v>
      </c>
      <c r="P141" s="1" t="s">
        <v>47</v>
      </c>
      <c r="Q141" s="1">
        <v>1</v>
      </c>
      <c r="R141" s="1" t="s">
        <v>48</v>
      </c>
      <c r="S141" s="1" t="s">
        <v>49</v>
      </c>
      <c r="T141" s="1">
        <v>1249</v>
      </c>
      <c r="V141" s="1" t="b">
        <v>1</v>
      </c>
      <c r="W141" s="1" t="b">
        <v>1</v>
      </c>
      <c r="Y141" s="1" t="s">
        <v>585</v>
      </c>
      <c r="Z141" s="1">
        <f t="shared" si="22"/>
        <v>5</v>
      </c>
      <c r="AS141" s="1" t="s">
        <v>50</v>
      </c>
      <c r="AV141" s="1">
        <v>100000084</v>
      </c>
    </row>
    <row r="142" spans="1:48" ht="15" customHeight="1">
      <c r="A142" s="1" t="s">
        <v>349</v>
      </c>
      <c r="Y142" s="1" t="s">
        <v>586</v>
      </c>
      <c r="Z142" s="1">
        <f t="shared" si="22"/>
        <v>6</v>
      </c>
      <c r="AV142" s="1">
        <v>100000084</v>
      </c>
    </row>
    <row r="143" spans="1:48" ht="15" customHeight="1">
      <c r="A143" s="1" t="s">
        <v>350</v>
      </c>
      <c r="B143" s="1" t="s">
        <v>320</v>
      </c>
      <c r="C143" s="1" t="s">
        <v>296</v>
      </c>
      <c r="D143" s="1" t="s">
        <v>315</v>
      </c>
      <c r="E143" s="1" t="s">
        <v>329</v>
      </c>
      <c r="F143" s="1" t="s">
        <v>427</v>
      </c>
      <c r="G143" s="1" t="b">
        <v>1</v>
      </c>
      <c r="H143" s="1" t="s">
        <v>57</v>
      </c>
      <c r="I143" s="1" t="s">
        <v>52</v>
      </c>
      <c r="N143" s="1" t="s">
        <v>150</v>
      </c>
      <c r="O143" s="1">
        <v>1000</v>
      </c>
      <c r="P143" s="1" t="s">
        <v>47</v>
      </c>
      <c r="Q143" s="1">
        <v>1</v>
      </c>
      <c r="R143" s="1" t="s">
        <v>48</v>
      </c>
      <c r="S143" s="1" t="s">
        <v>49</v>
      </c>
      <c r="T143" s="1">
        <v>1199</v>
      </c>
      <c r="V143" s="1" t="b">
        <v>1</v>
      </c>
      <c r="W143" s="1" t="b">
        <v>1</v>
      </c>
      <c r="Y143" s="1" t="s">
        <v>587</v>
      </c>
      <c r="Z143" s="1">
        <v>1</v>
      </c>
      <c r="AB143" s="1" t="b">
        <v>0</v>
      </c>
      <c r="AS143" s="1" t="s">
        <v>50</v>
      </c>
      <c r="AV143" s="1">
        <v>100000084</v>
      </c>
    </row>
    <row r="144" spans="1:48" ht="15" customHeight="1">
      <c r="A144" s="1" t="s">
        <v>350</v>
      </c>
      <c r="D144" s="1" t="s">
        <v>315</v>
      </c>
      <c r="I144" s="1" t="s">
        <v>53</v>
      </c>
      <c r="N144" s="1" t="s">
        <v>151</v>
      </c>
      <c r="O144" s="1">
        <v>1000</v>
      </c>
      <c r="P144" s="1" t="s">
        <v>47</v>
      </c>
      <c r="Q144" s="1">
        <v>1</v>
      </c>
      <c r="R144" s="1" t="s">
        <v>48</v>
      </c>
      <c r="S144" s="1" t="s">
        <v>49</v>
      </c>
      <c r="T144" s="1">
        <v>1199</v>
      </c>
      <c r="V144" s="1" t="b">
        <v>1</v>
      </c>
      <c r="W144" s="1" t="b">
        <v>1</v>
      </c>
      <c r="Y144" s="1" t="s">
        <v>588</v>
      </c>
      <c r="Z144" s="1">
        <f t="shared" ref="Z144:Z148" si="23">Z143+1</f>
        <v>2</v>
      </c>
      <c r="AS144" s="1" t="s">
        <v>50</v>
      </c>
      <c r="AV144" s="1">
        <v>100000084</v>
      </c>
    </row>
    <row r="145" spans="1:48" ht="15" customHeight="1">
      <c r="A145" s="1" t="s">
        <v>350</v>
      </c>
      <c r="D145" s="1" t="s">
        <v>315</v>
      </c>
      <c r="I145" s="1" t="s">
        <v>54</v>
      </c>
      <c r="N145" s="1" t="s">
        <v>152</v>
      </c>
      <c r="O145" s="1">
        <v>1000</v>
      </c>
      <c r="P145" s="1" t="s">
        <v>47</v>
      </c>
      <c r="Q145" s="1">
        <v>1</v>
      </c>
      <c r="R145" s="1" t="s">
        <v>48</v>
      </c>
      <c r="S145" s="1" t="s">
        <v>49</v>
      </c>
      <c r="T145" s="1">
        <v>1199</v>
      </c>
      <c r="V145" s="1" t="b">
        <v>1</v>
      </c>
      <c r="W145" s="1" t="b">
        <v>1</v>
      </c>
      <c r="Y145" s="1" t="s">
        <v>589</v>
      </c>
      <c r="Z145" s="1">
        <f t="shared" si="23"/>
        <v>3</v>
      </c>
      <c r="AS145" s="1" t="s">
        <v>50</v>
      </c>
      <c r="AV145" s="1">
        <v>100000084</v>
      </c>
    </row>
    <row r="146" spans="1:48" ht="15" customHeight="1">
      <c r="A146" s="1" t="s">
        <v>350</v>
      </c>
      <c r="D146" s="1" t="s">
        <v>315</v>
      </c>
      <c r="I146" s="1" t="s">
        <v>55</v>
      </c>
      <c r="N146" s="1" t="s">
        <v>153</v>
      </c>
      <c r="O146" s="1">
        <v>1000</v>
      </c>
      <c r="P146" s="1" t="s">
        <v>47</v>
      </c>
      <c r="Q146" s="1">
        <v>1</v>
      </c>
      <c r="R146" s="1" t="s">
        <v>48</v>
      </c>
      <c r="S146" s="1" t="s">
        <v>49</v>
      </c>
      <c r="T146" s="1">
        <v>1199</v>
      </c>
      <c r="V146" s="1" t="b">
        <v>1</v>
      </c>
      <c r="W146" s="1" t="b">
        <v>1</v>
      </c>
      <c r="Y146" s="1" t="s">
        <v>590</v>
      </c>
      <c r="Z146" s="1">
        <f t="shared" si="23"/>
        <v>4</v>
      </c>
      <c r="AS146" s="1" t="s">
        <v>50</v>
      </c>
      <c r="AV146" s="1">
        <v>100000084</v>
      </c>
    </row>
    <row r="147" spans="1:48" ht="15" customHeight="1">
      <c r="A147" s="1" t="s">
        <v>350</v>
      </c>
      <c r="D147" s="1" t="s">
        <v>315</v>
      </c>
      <c r="I147" s="1" t="s">
        <v>56</v>
      </c>
      <c r="N147" s="1" t="s">
        <v>401</v>
      </c>
      <c r="O147" s="1">
        <v>1000</v>
      </c>
      <c r="P147" s="1" t="s">
        <v>47</v>
      </c>
      <c r="Q147" s="1">
        <v>1</v>
      </c>
      <c r="R147" s="1" t="s">
        <v>48</v>
      </c>
      <c r="S147" s="1" t="s">
        <v>49</v>
      </c>
      <c r="T147" s="1">
        <v>1199</v>
      </c>
      <c r="V147" s="1" t="b">
        <v>1</v>
      </c>
      <c r="W147" s="1" t="b">
        <v>1</v>
      </c>
      <c r="Y147" s="1" t="s">
        <v>591</v>
      </c>
      <c r="Z147" s="1">
        <f t="shared" si="23"/>
        <v>5</v>
      </c>
      <c r="AS147" s="1" t="s">
        <v>50</v>
      </c>
      <c r="AV147" s="1">
        <v>100000084</v>
      </c>
    </row>
    <row r="148" spans="1:48" ht="15" customHeight="1">
      <c r="A148" s="1" t="s">
        <v>350</v>
      </c>
      <c r="Y148" s="1" t="s">
        <v>592</v>
      </c>
      <c r="Z148" s="1">
        <f t="shared" si="23"/>
        <v>6</v>
      </c>
      <c r="AV148" s="1">
        <v>100000084</v>
      </c>
    </row>
    <row r="149" spans="1:48" ht="15" customHeight="1">
      <c r="A149" s="1" t="s">
        <v>351</v>
      </c>
      <c r="B149" s="1" t="s">
        <v>320</v>
      </c>
      <c r="C149" s="1" t="s">
        <v>297</v>
      </c>
      <c r="D149" s="1" t="s">
        <v>315</v>
      </c>
      <c r="E149" s="1" t="s">
        <v>329</v>
      </c>
      <c r="F149" s="1" t="s">
        <v>427</v>
      </c>
      <c r="G149" s="1" t="b">
        <v>1</v>
      </c>
      <c r="H149" s="1" t="s">
        <v>57</v>
      </c>
      <c r="I149" s="1" t="s">
        <v>52</v>
      </c>
      <c r="N149" s="1" t="s">
        <v>154</v>
      </c>
      <c r="O149" s="1">
        <v>1000</v>
      </c>
      <c r="P149" s="1" t="s">
        <v>47</v>
      </c>
      <c r="Q149" s="1">
        <v>1</v>
      </c>
      <c r="R149" s="1" t="s">
        <v>48</v>
      </c>
      <c r="S149" s="1" t="s">
        <v>49</v>
      </c>
      <c r="T149" s="1">
        <v>899</v>
      </c>
      <c r="V149" s="1" t="b">
        <v>1</v>
      </c>
      <c r="W149" s="1" t="b">
        <v>1</v>
      </c>
      <c r="Y149" s="1" t="s">
        <v>593</v>
      </c>
      <c r="Z149" s="1">
        <v>1</v>
      </c>
      <c r="AB149" s="1" t="b">
        <v>0</v>
      </c>
      <c r="AS149" s="1" t="s">
        <v>50</v>
      </c>
      <c r="AV149" s="1">
        <v>100000084</v>
      </c>
    </row>
    <row r="150" spans="1:48" ht="15" customHeight="1">
      <c r="A150" s="1" t="s">
        <v>351</v>
      </c>
      <c r="D150" s="1" t="s">
        <v>315</v>
      </c>
      <c r="I150" s="1" t="s">
        <v>53</v>
      </c>
      <c r="N150" s="1" t="s">
        <v>155</v>
      </c>
      <c r="O150" s="1">
        <v>1000</v>
      </c>
      <c r="P150" s="1" t="s">
        <v>47</v>
      </c>
      <c r="Q150" s="1">
        <v>1</v>
      </c>
      <c r="R150" s="1" t="s">
        <v>48</v>
      </c>
      <c r="S150" s="1" t="s">
        <v>49</v>
      </c>
      <c r="T150" s="1">
        <v>899</v>
      </c>
      <c r="V150" s="1" t="b">
        <v>1</v>
      </c>
      <c r="W150" s="1" t="b">
        <v>1</v>
      </c>
      <c r="Y150" s="1" t="s">
        <v>594</v>
      </c>
      <c r="Z150" s="1">
        <f t="shared" ref="Z150:Z154" si="24">Z149+1</f>
        <v>2</v>
      </c>
      <c r="AS150" s="1" t="s">
        <v>50</v>
      </c>
      <c r="AV150" s="1">
        <v>100000084</v>
      </c>
    </row>
    <row r="151" spans="1:48" ht="15" customHeight="1">
      <c r="A151" s="1" t="s">
        <v>351</v>
      </c>
      <c r="D151" s="1" t="s">
        <v>315</v>
      </c>
      <c r="I151" s="1" t="s">
        <v>54</v>
      </c>
      <c r="N151" s="1" t="s">
        <v>156</v>
      </c>
      <c r="O151" s="1">
        <v>1000</v>
      </c>
      <c r="P151" s="1" t="s">
        <v>47</v>
      </c>
      <c r="Q151" s="1">
        <v>1</v>
      </c>
      <c r="R151" s="1" t="s">
        <v>48</v>
      </c>
      <c r="S151" s="1" t="s">
        <v>49</v>
      </c>
      <c r="T151" s="1">
        <v>899</v>
      </c>
      <c r="V151" s="1" t="b">
        <v>1</v>
      </c>
      <c r="W151" s="1" t="b">
        <v>1</v>
      </c>
      <c r="Y151" s="1" t="s">
        <v>595</v>
      </c>
      <c r="Z151" s="1">
        <f t="shared" si="24"/>
        <v>3</v>
      </c>
      <c r="AS151" s="1" t="s">
        <v>50</v>
      </c>
      <c r="AV151" s="1">
        <v>100000084</v>
      </c>
    </row>
    <row r="152" spans="1:48" ht="15" customHeight="1">
      <c r="A152" s="1" t="s">
        <v>351</v>
      </c>
      <c r="D152" s="1" t="s">
        <v>315</v>
      </c>
      <c r="I152" s="1" t="s">
        <v>55</v>
      </c>
      <c r="N152" s="1" t="s">
        <v>157</v>
      </c>
      <c r="O152" s="1">
        <v>1000</v>
      </c>
      <c r="P152" s="1" t="s">
        <v>47</v>
      </c>
      <c r="Q152" s="1">
        <v>1</v>
      </c>
      <c r="R152" s="1" t="s">
        <v>48</v>
      </c>
      <c r="S152" s="1" t="s">
        <v>49</v>
      </c>
      <c r="T152" s="1">
        <v>899</v>
      </c>
      <c r="V152" s="1" t="b">
        <v>1</v>
      </c>
      <c r="W152" s="1" t="b">
        <v>1</v>
      </c>
      <c r="Y152" s="1" t="s">
        <v>596</v>
      </c>
      <c r="Z152" s="1">
        <f t="shared" si="24"/>
        <v>4</v>
      </c>
      <c r="AS152" s="1" t="s">
        <v>50</v>
      </c>
      <c r="AV152" s="1">
        <v>100000084</v>
      </c>
    </row>
    <row r="153" spans="1:48" ht="15" customHeight="1">
      <c r="A153" s="1" t="s">
        <v>351</v>
      </c>
      <c r="D153" s="1" t="s">
        <v>315</v>
      </c>
      <c r="I153" s="1" t="s">
        <v>56</v>
      </c>
      <c r="N153" s="1" t="s">
        <v>402</v>
      </c>
      <c r="O153" s="1">
        <v>1000</v>
      </c>
      <c r="P153" s="1" t="s">
        <v>47</v>
      </c>
      <c r="Q153" s="1">
        <v>1</v>
      </c>
      <c r="R153" s="1" t="s">
        <v>48</v>
      </c>
      <c r="S153" s="1" t="s">
        <v>49</v>
      </c>
      <c r="T153" s="1">
        <v>899</v>
      </c>
      <c r="V153" s="1" t="b">
        <v>1</v>
      </c>
      <c r="W153" s="1" t="b">
        <v>1</v>
      </c>
      <c r="Y153" s="1" t="s">
        <v>597</v>
      </c>
      <c r="Z153" s="1">
        <f t="shared" si="24"/>
        <v>5</v>
      </c>
      <c r="AS153" s="1" t="s">
        <v>50</v>
      </c>
      <c r="AV153" s="1">
        <v>100000084</v>
      </c>
    </row>
    <row r="154" spans="1:48" ht="15" customHeight="1">
      <c r="A154" s="1" t="s">
        <v>351</v>
      </c>
      <c r="Y154" s="1" t="s">
        <v>598</v>
      </c>
      <c r="Z154" s="1">
        <f t="shared" si="24"/>
        <v>6</v>
      </c>
      <c r="AV154" s="1">
        <v>100000084</v>
      </c>
    </row>
    <row r="155" spans="1:48" ht="15" customHeight="1">
      <c r="A155" s="1" t="s">
        <v>352</v>
      </c>
      <c r="B155" s="1" t="s">
        <v>320</v>
      </c>
      <c r="C155" s="1" t="s">
        <v>298</v>
      </c>
      <c r="D155" s="1" t="s">
        <v>315</v>
      </c>
      <c r="E155" s="1" t="s">
        <v>329</v>
      </c>
      <c r="F155" s="1" t="s">
        <v>427</v>
      </c>
      <c r="G155" s="1" t="b">
        <v>1</v>
      </c>
      <c r="H155" s="1" t="s">
        <v>57</v>
      </c>
      <c r="I155" s="1" t="s">
        <v>52</v>
      </c>
      <c r="N155" s="1" t="s">
        <v>158</v>
      </c>
      <c r="O155" s="1">
        <v>1000</v>
      </c>
      <c r="P155" s="1" t="s">
        <v>47</v>
      </c>
      <c r="Q155" s="1">
        <v>1</v>
      </c>
      <c r="R155" s="1" t="s">
        <v>48</v>
      </c>
      <c r="S155" s="1" t="s">
        <v>49</v>
      </c>
      <c r="T155" s="1">
        <v>1299</v>
      </c>
      <c r="V155" s="1" t="b">
        <v>1</v>
      </c>
      <c r="W155" s="1" t="b">
        <v>1</v>
      </c>
      <c r="Y155" s="1" t="s">
        <v>599</v>
      </c>
      <c r="Z155" s="1">
        <v>1</v>
      </c>
      <c r="AB155" s="1" t="b">
        <v>0</v>
      </c>
      <c r="AS155" s="1" t="s">
        <v>50</v>
      </c>
      <c r="AV155" s="1">
        <v>100000084</v>
      </c>
    </row>
    <row r="156" spans="1:48" ht="15" customHeight="1">
      <c r="A156" s="1" t="s">
        <v>352</v>
      </c>
      <c r="D156" s="1" t="s">
        <v>315</v>
      </c>
      <c r="I156" s="1" t="s">
        <v>53</v>
      </c>
      <c r="N156" s="1" t="s">
        <v>159</v>
      </c>
      <c r="O156" s="1">
        <v>1000</v>
      </c>
      <c r="P156" s="1" t="s">
        <v>47</v>
      </c>
      <c r="Q156" s="1">
        <v>1</v>
      </c>
      <c r="R156" s="1" t="s">
        <v>48</v>
      </c>
      <c r="S156" s="1" t="s">
        <v>49</v>
      </c>
      <c r="T156" s="1">
        <v>1299</v>
      </c>
      <c r="V156" s="1" t="b">
        <v>1</v>
      </c>
      <c r="W156" s="1" t="b">
        <v>1</v>
      </c>
      <c r="Y156" s="1" t="s">
        <v>600</v>
      </c>
      <c r="Z156" s="1">
        <f t="shared" ref="Z156:Z159" si="25">Z155+1</f>
        <v>2</v>
      </c>
      <c r="AS156" s="1" t="s">
        <v>50</v>
      </c>
      <c r="AV156" s="1">
        <v>100000084</v>
      </c>
    </row>
    <row r="157" spans="1:48" ht="15" customHeight="1">
      <c r="A157" s="1" t="s">
        <v>352</v>
      </c>
      <c r="D157" s="1" t="s">
        <v>315</v>
      </c>
      <c r="I157" s="1" t="s">
        <v>54</v>
      </c>
      <c r="N157" s="1" t="s">
        <v>160</v>
      </c>
      <c r="O157" s="1">
        <v>1000</v>
      </c>
      <c r="P157" s="1" t="s">
        <v>47</v>
      </c>
      <c r="Q157" s="1">
        <v>1</v>
      </c>
      <c r="R157" s="1" t="s">
        <v>48</v>
      </c>
      <c r="S157" s="1" t="s">
        <v>49</v>
      </c>
      <c r="T157" s="1">
        <v>1299</v>
      </c>
      <c r="V157" s="1" t="b">
        <v>1</v>
      </c>
      <c r="W157" s="1" t="b">
        <v>1</v>
      </c>
      <c r="Y157" s="1" t="s">
        <v>601</v>
      </c>
      <c r="Z157" s="1">
        <f t="shared" si="25"/>
        <v>3</v>
      </c>
      <c r="AS157" s="1" t="s">
        <v>50</v>
      </c>
      <c r="AV157" s="1">
        <v>100000084</v>
      </c>
    </row>
    <row r="158" spans="1:48" ht="15" customHeight="1">
      <c r="A158" s="1" t="s">
        <v>352</v>
      </c>
      <c r="D158" s="1" t="s">
        <v>315</v>
      </c>
      <c r="I158" s="1" t="s">
        <v>55</v>
      </c>
      <c r="N158" s="1" t="s">
        <v>161</v>
      </c>
      <c r="O158" s="1">
        <v>1000</v>
      </c>
      <c r="P158" s="1" t="s">
        <v>47</v>
      </c>
      <c r="Q158" s="1">
        <v>1</v>
      </c>
      <c r="R158" s="1" t="s">
        <v>48</v>
      </c>
      <c r="S158" s="1" t="s">
        <v>49</v>
      </c>
      <c r="T158" s="1">
        <v>1299</v>
      </c>
      <c r="V158" s="1" t="b">
        <v>1</v>
      </c>
      <c r="W158" s="1" t="b">
        <v>1</v>
      </c>
      <c r="Y158" s="1" t="s">
        <v>602</v>
      </c>
      <c r="Z158" s="1">
        <f t="shared" si="25"/>
        <v>4</v>
      </c>
      <c r="AS158" s="1" t="s">
        <v>50</v>
      </c>
      <c r="AV158" s="1">
        <v>100000084</v>
      </c>
    </row>
    <row r="159" spans="1:48" ht="15" customHeight="1">
      <c r="A159" s="1" t="s">
        <v>352</v>
      </c>
      <c r="D159" s="1" t="s">
        <v>315</v>
      </c>
      <c r="I159" s="1" t="s">
        <v>56</v>
      </c>
      <c r="N159" s="1" t="s">
        <v>403</v>
      </c>
      <c r="O159" s="1">
        <v>1000</v>
      </c>
      <c r="P159" s="1" t="s">
        <v>47</v>
      </c>
      <c r="Q159" s="1">
        <v>1</v>
      </c>
      <c r="R159" s="1" t="s">
        <v>48</v>
      </c>
      <c r="S159" s="1" t="s">
        <v>49</v>
      </c>
      <c r="T159" s="1">
        <v>1299</v>
      </c>
      <c r="V159" s="1" t="b">
        <v>1</v>
      </c>
      <c r="W159" s="1" t="b">
        <v>1</v>
      </c>
      <c r="Y159" s="1" t="s">
        <v>603</v>
      </c>
      <c r="Z159" s="1">
        <f t="shared" si="25"/>
        <v>5</v>
      </c>
      <c r="AS159" s="1" t="s">
        <v>50</v>
      </c>
      <c r="AV159" s="1">
        <v>100000084</v>
      </c>
    </row>
    <row r="160" spans="1:48" ht="15" customHeight="1">
      <c r="A160" s="1" t="s">
        <v>353</v>
      </c>
      <c r="B160" s="1" t="s">
        <v>320</v>
      </c>
      <c r="C160" s="1" t="s">
        <v>299</v>
      </c>
      <c r="D160" s="1" t="s">
        <v>315</v>
      </c>
      <c r="E160" s="1" t="s">
        <v>329</v>
      </c>
      <c r="F160" s="1" t="s">
        <v>427</v>
      </c>
      <c r="G160" s="1" t="b">
        <v>1</v>
      </c>
      <c r="H160" s="1" t="s">
        <v>57</v>
      </c>
      <c r="I160" s="1" t="s">
        <v>52</v>
      </c>
      <c r="N160" s="1" t="s">
        <v>162</v>
      </c>
      <c r="O160" s="1">
        <v>1000</v>
      </c>
      <c r="P160" s="1" t="s">
        <v>47</v>
      </c>
      <c r="Q160" s="1">
        <v>1</v>
      </c>
      <c r="R160" s="1" t="s">
        <v>48</v>
      </c>
      <c r="S160" s="1" t="s">
        <v>49</v>
      </c>
      <c r="T160" s="1">
        <v>1199</v>
      </c>
      <c r="V160" s="1" t="b">
        <v>1</v>
      </c>
      <c r="W160" s="1" t="b">
        <v>1</v>
      </c>
      <c r="Y160" s="1" t="s">
        <v>604</v>
      </c>
      <c r="Z160" s="1">
        <v>1</v>
      </c>
      <c r="AB160" s="1" t="b">
        <v>0</v>
      </c>
      <c r="AS160" s="1" t="s">
        <v>50</v>
      </c>
      <c r="AV160" s="1">
        <v>100000084</v>
      </c>
    </row>
    <row r="161" spans="1:48" ht="15" customHeight="1">
      <c r="A161" s="1" t="s">
        <v>353</v>
      </c>
      <c r="D161" s="1" t="s">
        <v>315</v>
      </c>
      <c r="I161" s="1" t="s">
        <v>53</v>
      </c>
      <c r="N161" s="1" t="s">
        <v>163</v>
      </c>
      <c r="O161" s="1">
        <v>1000</v>
      </c>
      <c r="P161" s="1" t="s">
        <v>47</v>
      </c>
      <c r="Q161" s="1">
        <v>1</v>
      </c>
      <c r="R161" s="1" t="s">
        <v>48</v>
      </c>
      <c r="S161" s="1" t="s">
        <v>49</v>
      </c>
      <c r="T161" s="1">
        <v>1199</v>
      </c>
      <c r="V161" s="1" t="b">
        <v>1</v>
      </c>
      <c r="W161" s="1" t="b">
        <v>1</v>
      </c>
      <c r="Y161" s="1" t="s">
        <v>605</v>
      </c>
      <c r="Z161" s="1">
        <f t="shared" ref="Z161:Z165" si="26">Z160+1</f>
        <v>2</v>
      </c>
      <c r="AS161" s="1" t="s">
        <v>50</v>
      </c>
      <c r="AV161" s="1">
        <v>100000084</v>
      </c>
    </row>
    <row r="162" spans="1:48" ht="15" customHeight="1">
      <c r="A162" s="1" t="s">
        <v>353</v>
      </c>
      <c r="D162" s="1" t="s">
        <v>315</v>
      </c>
      <c r="I162" s="1" t="s">
        <v>54</v>
      </c>
      <c r="N162" s="1" t="s">
        <v>164</v>
      </c>
      <c r="O162" s="1">
        <v>1000</v>
      </c>
      <c r="P162" s="1" t="s">
        <v>47</v>
      </c>
      <c r="Q162" s="1">
        <v>1</v>
      </c>
      <c r="R162" s="1" t="s">
        <v>48</v>
      </c>
      <c r="S162" s="1" t="s">
        <v>49</v>
      </c>
      <c r="T162" s="1">
        <v>1199</v>
      </c>
      <c r="V162" s="1" t="b">
        <v>1</v>
      </c>
      <c r="W162" s="1" t="b">
        <v>1</v>
      </c>
      <c r="Y162" s="1" t="s">
        <v>606</v>
      </c>
      <c r="Z162" s="1">
        <f t="shared" si="26"/>
        <v>3</v>
      </c>
      <c r="AS162" s="1" t="s">
        <v>50</v>
      </c>
      <c r="AV162" s="1">
        <v>100000084</v>
      </c>
    </row>
    <row r="163" spans="1:48" ht="15" customHeight="1">
      <c r="A163" s="1" t="s">
        <v>353</v>
      </c>
      <c r="D163" s="1" t="s">
        <v>315</v>
      </c>
      <c r="I163" s="1" t="s">
        <v>55</v>
      </c>
      <c r="N163" s="1" t="s">
        <v>165</v>
      </c>
      <c r="O163" s="1">
        <v>1000</v>
      </c>
      <c r="P163" s="1" t="s">
        <v>47</v>
      </c>
      <c r="Q163" s="1">
        <v>1</v>
      </c>
      <c r="R163" s="1" t="s">
        <v>48</v>
      </c>
      <c r="S163" s="1" t="s">
        <v>49</v>
      </c>
      <c r="T163" s="1">
        <v>1199</v>
      </c>
      <c r="V163" s="1" t="b">
        <v>1</v>
      </c>
      <c r="W163" s="1" t="b">
        <v>1</v>
      </c>
      <c r="Y163" s="1" t="s">
        <v>607</v>
      </c>
      <c r="Z163" s="1">
        <f t="shared" si="26"/>
        <v>4</v>
      </c>
      <c r="AS163" s="1" t="s">
        <v>50</v>
      </c>
      <c r="AV163" s="1">
        <v>100000084</v>
      </c>
    </row>
    <row r="164" spans="1:48" ht="15" customHeight="1">
      <c r="A164" s="1" t="s">
        <v>353</v>
      </c>
      <c r="D164" s="1" t="s">
        <v>315</v>
      </c>
      <c r="I164" s="1" t="s">
        <v>56</v>
      </c>
      <c r="N164" s="1" t="s">
        <v>404</v>
      </c>
      <c r="O164" s="1">
        <v>1000</v>
      </c>
      <c r="P164" s="1" t="s">
        <v>47</v>
      </c>
      <c r="Q164" s="1">
        <v>1</v>
      </c>
      <c r="R164" s="1" t="s">
        <v>48</v>
      </c>
      <c r="S164" s="1" t="s">
        <v>49</v>
      </c>
      <c r="T164" s="1">
        <v>1199</v>
      </c>
      <c r="V164" s="1" t="b">
        <v>1</v>
      </c>
      <c r="W164" s="1" t="b">
        <v>1</v>
      </c>
      <c r="Y164" s="1" t="s">
        <v>608</v>
      </c>
      <c r="Z164" s="1">
        <f t="shared" si="26"/>
        <v>5</v>
      </c>
      <c r="AS164" s="1" t="s">
        <v>50</v>
      </c>
      <c r="AV164" s="1">
        <v>100000084</v>
      </c>
    </row>
    <row r="165" spans="1:48" ht="15" customHeight="1">
      <c r="A165" s="1" t="s">
        <v>353</v>
      </c>
      <c r="Y165" s="1" t="s">
        <v>609</v>
      </c>
      <c r="Z165" s="1">
        <f t="shared" si="26"/>
        <v>6</v>
      </c>
      <c r="AV165" s="1">
        <v>100000084</v>
      </c>
    </row>
    <row r="166" spans="1:48" ht="15" customHeight="1">
      <c r="A166" s="1" t="s">
        <v>354</v>
      </c>
      <c r="B166" s="1" t="s">
        <v>319</v>
      </c>
      <c r="C166" s="1" t="s">
        <v>300</v>
      </c>
      <c r="D166" s="1" t="s">
        <v>315</v>
      </c>
      <c r="E166" s="1" t="s">
        <v>329</v>
      </c>
      <c r="F166" s="1" t="s">
        <v>427</v>
      </c>
      <c r="G166" s="1" t="b">
        <v>1</v>
      </c>
      <c r="H166" s="1" t="s">
        <v>57</v>
      </c>
      <c r="I166" s="1" t="s">
        <v>52</v>
      </c>
      <c r="N166" s="1" t="s">
        <v>166</v>
      </c>
      <c r="O166" s="1">
        <v>1000</v>
      </c>
      <c r="P166" s="1" t="s">
        <v>47</v>
      </c>
      <c r="Q166" s="1">
        <v>1</v>
      </c>
      <c r="R166" s="1" t="s">
        <v>48</v>
      </c>
      <c r="S166" s="1" t="s">
        <v>49</v>
      </c>
      <c r="T166" s="1">
        <v>1199</v>
      </c>
      <c r="V166" s="1" t="b">
        <v>1</v>
      </c>
      <c r="W166" s="1" t="b">
        <v>1</v>
      </c>
      <c r="Y166" s="1" t="s">
        <v>610</v>
      </c>
      <c r="Z166" s="1">
        <v>1</v>
      </c>
      <c r="AB166" s="1" t="b">
        <v>0</v>
      </c>
      <c r="AS166" s="1" t="s">
        <v>50</v>
      </c>
      <c r="AV166" s="1">
        <v>100000084</v>
      </c>
    </row>
    <row r="167" spans="1:48" ht="15" customHeight="1">
      <c r="A167" s="1" t="s">
        <v>354</v>
      </c>
      <c r="D167" s="1" t="s">
        <v>315</v>
      </c>
      <c r="I167" s="1" t="s">
        <v>53</v>
      </c>
      <c r="N167" s="1" t="s">
        <v>167</v>
      </c>
      <c r="O167" s="1">
        <v>1000</v>
      </c>
      <c r="P167" s="1" t="s">
        <v>47</v>
      </c>
      <c r="Q167" s="1">
        <v>1</v>
      </c>
      <c r="R167" s="1" t="s">
        <v>48</v>
      </c>
      <c r="S167" s="1" t="s">
        <v>49</v>
      </c>
      <c r="T167" s="1">
        <v>1199</v>
      </c>
      <c r="V167" s="1" t="b">
        <v>1</v>
      </c>
      <c r="W167" s="1" t="b">
        <v>1</v>
      </c>
      <c r="Y167" s="1" t="s">
        <v>611</v>
      </c>
      <c r="Z167" s="1">
        <f t="shared" ref="Z167:Z171" si="27">Z166+1</f>
        <v>2</v>
      </c>
      <c r="AS167" s="1" t="s">
        <v>50</v>
      </c>
      <c r="AV167" s="1">
        <v>100000084</v>
      </c>
    </row>
    <row r="168" spans="1:48" ht="15" customHeight="1">
      <c r="A168" s="1" t="s">
        <v>354</v>
      </c>
      <c r="D168" s="1" t="s">
        <v>315</v>
      </c>
      <c r="I168" s="1" t="s">
        <v>54</v>
      </c>
      <c r="N168" s="1" t="s">
        <v>168</v>
      </c>
      <c r="O168" s="1">
        <v>1000</v>
      </c>
      <c r="P168" s="1" t="s">
        <v>47</v>
      </c>
      <c r="Q168" s="1">
        <v>1</v>
      </c>
      <c r="R168" s="1" t="s">
        <v>48</v>
      </c>
      <c r="S168" s="1" t="s">
        <v>49</v>
      </c>
      <c r="T168" s="1">
        <v>1199</v>
      </c>
      <c r="V168" s="1" t="b">
        <v>1</v>
      </c>
      <c r="W168" s="1" t="b">
        <v>1</v>
      </c>
      <c r="Y168" s="1" t="s">
        <v>612</v>
      </c>
      <c r="Z168" s="1">
        <f t="shared" si="27"/>
        <v>3</v>
      </c>
      <c r="AS168" s="1" t="s">
        <v>50</v>
      </c>
      <c r="AV168" s="1">
        <v>100000084</v>
      </c>
    </row>
    <row r="169" spans="1:48" ht="15" customHeight="1">
      <c r="A169" s="1" t="s">
        <v>354</v>
      </c>
      <c r="D169" s="1" t="s">
        <v>315</v>
      </c>
      <c r="I169" s="1" t="s">
        <v>55</v>
      </c>
      <c r="N169" s="1" t="s">
        <v>169</v>
      </c>
      <c r="O169" s="1">
        <v>1000</v>
      </c>
      <c r="P169" s="1" t="s">
        <v>47</v>
      </c>
      <c r="Q169" s="1">
        <v>1</v>
      </c>
      <c r="R169" s="1" t="s">
        <v>48</v>
      </c>
      <c r="S169" s="1" t="s">
        <v>49</v>
      </c>
      <c r="T169" s="1">
        <v>1199</v>
      </c>
      <c r="V169" s="1" t="b">
        <v>1</v>
      </c>
      <c r="W169" s="1" t="b">
        <v>1</v>
      </c>
      <c r="Y169" s="1" t="s">
        <v>613</v>
      </c>
      <c r="Z169" s="1">
        <f t="shared" si="27"/>
        <v>4</v>
      </c>
      <c r="AS169" s="1" t="s">
        <v>50</v>
      </c>
      <c r="AV169" s="1">
        <v>100000084</v>
      </c>
    </row>
    <row r="170" spans="1:48" ht="15" customHeight="1">
      <c r="A170" s="1" t="s">
        <v>354</v>
      </c>
      <c r="D170" s="1" t="s">
        <v>315</v>
      </c>
      <c r="I170" s="1" t="s">
        <v>56</v>
      </c>
      <c r="N170" s="1" t="s">
        <v>405</v>
      </c>
      <c r="O170" s="1">
        <v>1000</v>
      </c>
      <c r="P170" s="1" t="s">
        <v>47</v>
      </c>
      <c r="Q170" s="1">
        <v>1</v>
      </c>
      <c r="R170" s="1" t="s">
        <v>48</v>
      </c>
      <c r="S170" s="1" t="s">
        <v>49</v>
      </c>
      <c r="T170" s="1">
        <v>1199</v>
      </c>
      <c r="V170" s="1" t="b">
        <v>1</v>
      </c>
      <c r="W170" s="1" t="b">
        <v>1</v>
      </c>
      <c r="Y170" s="1" t="s">
        <v>614</v>
      </c>
      <c r="Z170" s="1">
        <f t="shared" si="27"/>
        <v>5</v>
      </c>
      <c r="AS170" s="1" t="s">
        <v>50</v>
      </c>
      <c r="AV170" s="1">
        <v>100000084</v>
      </c>
    </row>
    <row r="171" spans="1:48" ht="15" customHeight="1">
      <c r="A171" s="1" t="s">
        <v>354</v>
      </c>
      <c r="Y171" s="1" t="s">
        <v>615</v>
      </c>
      <c r="Z171" s="1">
        <f t="shared" si="27"/>
        <v>6</v>
      </c>
      <c r="AV171" s="1">
        <v>100000084</v>
      </c>
    </row>
    <row r="172" spans="1:48" ht="15" customHeight="1">
      <c r="A172" s="1" t="s">
        <v>355</v>
      </c>
      <c r="B172" s="1" t="s">
        <v>319</v>
      </c>
      <c r="C172" s="1" t="s">
        <v>301</v>
      </c>
      <c r="D172" s="1" t="s">
        <v>315</v>
      </c>
      <c r="E172" s="1" t="s">
        <v>329</v>
      </c>
      <c r="F172" s="1" t="s">
        <v>427</v>
      </c>
      <c r="G172" s="1" t="b">
        <v>1</v>
      </c>
      <c r="H172" s="1" t="s">
        <v>57</v>
      </c>
      <c r="I172" s="1" t="s">
        <v>52</v>
      </c>
      <c r="N172" s="1" t="s">
        <v>170</v>
      </c>
      <c r="O172" s="1">
        <v>1000</v>
      </c>
      <c r="P172" s="1" t="s">
        <v>47</v>
      </c>
      <c r="Q172" s="1">
        <v>1</v>
      </c>
      <c r="R172" s="1" t="s">
        <v>48</v>
      </c>
      <c r="S172" s="1" t="s">
        <v>49</v>
      </c>
      <c r="T172" s="1">
        <v>1649</v>
      </c>
      <c r="V172" s="1" t="b">
        <v>1</v>
      </c>
      <c r="W172" s="1" t="b">
        <v>1</v>
      </c>
      <c r="Y172" s="1" t="s">
        <v>616</v>
      </c>
      <c r="Z172" s="1">
        <v>1</v>
      </c>
      <c r="AB172" s="1" t="b">
        <v>0</v>
      </c>
      <c r="AS172" s="1" t="s">
        <v>50</v>
      </c>
      <c r="AV172" s="1">
        <v>100000084</v>
      </c>
    </row>
    <row r="173" spans="1:48" ht="15" customHeight="1">
      <c r="A173" s="1" t="s">
        <v>355</v>
      </c>
      <c r="D173" s="1" t="s">
        <v>315</v>
      </c>
      <c r="I173" s="1" t="s">
        <v>53</v>
      </c>
      <c r="N173" s="1" t="s">
        <v>171</v>
      </c>
      <c r="O173" s="1">
        <v>1000</v>
      </c>
      <c r="P173" s="1" t="s">
        <v>47</v>
      </c>
      <c r="Q173" s="1">
        <v>1</v>
      </c>
      <c r="R173" s="1" t="s">
        <v>48</v>
      </c>
      <c r="S173" s="1" t="s">
        <v>49</v>
      </c>
      <c r="T173" s="1">
        <v>1649</v>
      </c>
      <c r="V173" s="1" t="b">
        <v>1</v>
      </c>
      <c r="W173" s="1" t="b">
        <v>1</v>
      </c>
      <c r="Y173" s="1" t="s">
        <v>617</v>
      </c>
      <c r="Z173" s="1">
        <f t="shared" ref="Z173:Z177" si="28">Z172+1</f>
        <v>2</v>
      </c>
      <c r="AS173" s="1" t="s">
        <v>50</v>
      </c>
      <c r="AV173" s="1">
        <v>100000084</v>
      </c>
    </row>
    <row r="174" spans="1:48" ht="15" customHeight="1">
      <c r="A174" s="1" t="s">
        <v>355</v>
      </c>
      <c r="D174" s="1" t="s">
        <v>315</v>
      </c>
      <c r="I174" s="1" t="s">
        <v>54</v>
      </c>
      <c r="N174" s="1" t="s">
        <v>172</v>
      </c>
      <c r="O174" s="1">
        <v>1000</v>
      </c>
      <c r="P174" s="1" t="s">
        <v>47</v>
      </c>
      <c r="Q174" s="1">
        <v>1</v>
      </c>
      <c r="R174" s="1" t="s">
        <v>48</v>
      </c>
      <c r="S174" s="1" t="s">
        <v>49</v>
      </c>
      <c r="T174" s="1">
        <v>1649</v>
      </c>
      <c r="V174" s="1" t="b">
        <v>1</v>
      </c>
      <c r="W174" s="1" t="b">
        <v>1</v>
      </c>
      <c r="Y174" s="1" t="s">
        <v>618</v>
      </c>
      <c r="Z174" s="1">
        <f t="shared" si="28"/>
        <v>3</v>
      </c>
      <c r="AS174" s="1" t="s">
        <v>50</v>
      </c>
      <c r="AV174" s="1">
        <v>100000084</v>
      </c>
    </row>
    <row r="175" spans="1:48" ht="15" customHeight="1">
      <c r="A175" s="1" t="s">
        <v>355</v>
      </c>
      <c r="D175" s="1" t="s">
        <v>315</v>
      </c>
      <c r="I175" s="1" t="s">
        <v>55</v>
      </c>
      <c r="N175" s="1" t="s">
        <v>173</v>
      </c>
      <c r="O175" s="1">
        <v>1000</v>
      </c>
      <c r="P175" s="1" t="s">
        <v>47</v>
      </c>
      <c r="Q175" s="1">
        <v>1</v>
      </c>
      <c r="R175" s="1" t="s">
        <v>48</v>
      </c>
      <c r="S175" s="1" t="s">
        <v>49</v>
      </c>
      <c r="T175" s="1">
        <v>1649</v>
      </c>
      <c r="V175" s="1" t="b">
        <v>1</v>
      </c>
      <c r="W175" s="1" t="b">
        <v>1</v>
      </c>
      <c r="Y175" s="1" t="s">
        <v>619</v>
      </c>
      <c r="Z175" s="1">
        <f t="shared" si="28"/>
        <v>4</v>
      </c>
      <c r="AS175" s="1" t="s">
        <v>50</v>
      </c>
      <c r="AV175" s="1">
        <v>100000084</v>
      </c>
    </row>
    <row r="176" spans="1:48" ht="15" customHeight="1">
      <c r="A176" s="1" t="s">
        <v>355</v>
      </c>
      <c r="D176" s="1" t="s">
        <v>315</v>
      </c>
      <c r="I176" s="1" t="s">
        <v>56</v>
      </c>
      <c r="N176" s="1" t="s">
        <v>406</v>
      </c>
      <c r="O176" s="1">
        <v>1000</v>
      </c>
      <c r="P176" s="1" t="s">
        <v>47</v>
      </c>
      <c r="Q176" s="1">
        <v>1</v>
      </c>
      <c r="R176" s="1" t="s">
        <v>48</v>
      </c>
      <c r="S176" s="1" t="s">
        <v>49</v>
      </c>
      <c r="T176" s="1">
        <v>1649</v>
      </c>
      <c r="V176" s="1" t="b">
        <v>1</v>
      </c>
      <c r="W176" s="1" t="b">
        <v>1</v>
      </c>
      <c r="Y176" s="1" t="s">
        <v>620</v>
      </c>
      <c r="Z176" s="1">
        <f t="shared" si="28"/>
        <v>5</v>
      </c>
      <c r="AS176" s="1" t="s">
        <v>50</v>
      </c>
      <c r="AV176" s="1">
        <v>100000084</v>
      </c>
    </row>
    <row r="177" spans="1:48" ht="15" customHeight="1">
      <c r="A177" s="1" t="s">
        <v>355</v>
      </c>
      <c r="Y177" s="1" t="s">
        <v>621</v>
      </c>
      <c r="Z177" s="1">
        <f t="shared" si="28"/>
        <v>6</v>
      </c>
      <c r="AV177" s="1">
        <v>100000084</v>
      </c>
    </row>
    <row r="178" spans="1:48" ht="15" customHeight="1">
      <c r="A178" s="1" t="s">
        <v>356</v>
      </c>
      <c r="B178" s="1" t="s">
        <v>319</v>
      </c>
      <c r="C178" s="1" t="s">
        <v>782</v>
      </c>
      <c r="D178" s="1" t="s">
        <v>315</v>
      </c>
      <c r="E178" s="1" t="s">
        <v>329</v>
      </c>
      <c r="F178" s="1" t="s">
        <v>427</v>
      </c>
      <c r="G178" s="1" t="b">
        <v>1</v>
      </c>
      <c r="H178" s="1" t="s">
        <v>57</v>
      </c>
      <c r="I178" s="1" t="s">
        <v>52</v>
      </c>
      <c r="N178" s="1" t="s">
        <v>174</v>
      </c>
      <c r="O178" s="1">
        <v>1000</v>
      </c>
      <c r="P178" s="1" t="s">
        <v>47</v>
      </c>
      <c r="Q178" s="1">
        <v>1</v>
      </c>
      <c r="R178" s="1" t="s">
        <v>48</v>
      </c>
      <c r="S178" s="1" t="s">
        <v>49</v>
      </c>
      <c r="T178" s="1">
        <v>1699</v>
      </c>
      <c r="V178" s="1" t="b">
        <v>1</v>
      </c>
      <c r="W178" s="1" t="b">
        <v>1</v>
      </c>
      <c r="Y178" s="1" t="s">
        <v>622</v>
      </c>
      <c r="Z178" s="1">
        <v>1</v>
      </c>
      <c r="AB178" s="1" t="b">
        <v>0</v>
      </c>
      <c r="AS178" s="1" t="s">
        <v>50</v>
      </c>
      <c r="AV178" s="1">
        <v>100000084</v>
      </c>
    </row>
    <row r="179" spans="1:48" ht="15" customHeight="1">
      <c r="A179" s="1" t="s">
        <v>356</v>
      </c>
      <c r="D179" s="1" t="s">
        <v>315</v>
      </c>
      <c r="I179" s="1" t="s">
        <v>53</v>
      </c>
      <c r="N179" s="1" t="s">
        <v>175</v>
      </c>
      <c r="O179" s="1">
        <v>1000</v>
      </c>
      <c r="P179" s="1" t="s">
        <v>47</v>
      </c>
      <c r="Q179" s="1">
        <v>1</v>
      </c>
      <c r="R179" s="1" t="s">
        <v>48</v>
      </c>
      <c r="S179" s="1" t="s">
        <v>49</v>
      </c>
      <c r="T179" s="1">
        <v>1699</v>
      </c>
      <c r="V179" s="1" t="b">
        <v>1</v>
      </c>
      <c r="W179" s="1" t="b">
        <v>1</v>
      </c>
      <c r="Y179" s="1" t="s">
        <v>623</v>
      </c>
      <c r="Z179" s="1">
        <f t="shared" ref="Z179:Z183" si="29">Z178+1</f>
        <v>2</v>
      </c>
      <c r="AS179" s="1" t="s">
        <v>50</v>
      </c>
      <c r="AV179" s="1">
        <v>100000084</v>
      </c>
    </row>
    <row r="180" spans="1:48" ht="15" customHeight="1">
      <c r="A180" s="1" t="s">
        <v>356</v>
      </c>
      <c r="D180" s="1" t="s">
        <v>315</v>
      </c>
      <c r="I180" s="1" t="s">
        <v>54</v>
      </c>
      <c r="N180" s="1" t="s">
        <v>176</v>
      </c>
      <c r="O180" s="1">
        <v>1000</v>
      </c>
      <c r="P180" s="1" t="s">
        <v>47</v>
      </c>
      <c r="Q180" s="1">
        <v>1</v>
      </c>
      <c r="R180" s="1" t="s">
        <v>48</v>
      </c>
      <c r="S180" s="1" t="s">
        <v>49</v>
      </c>
      <c r="T180" s="1">
        <v>1699</v>
      </c>
      <c r="V180" s="1" t="b">
        <v>1</v>
      </c>
      <c r="W180" s="1" t="b">
        <v>1</v>
      </c>
      <c r="Y180" s="1" t="s">
        <v>624</v>
      </c>
      <c r="Z180" s="1">
        <f t="shared" si="29"/>
        <v>3</v>
      </c>
      <c r="AS180" s="1" t="s">
        <v>50</v>
      </c>
      <c r="AV180" s="1">
        <v>100000084</v>
      </c>
    </row>
    <row r="181" spans="1:48" ht="15" customHeight="1">
      <c r="A181" s="1" t="s">
        <v>356</v>
      </c>
      <c r="D181" s="1" t="s">
        <v>315</v>
      </c>
      <c r="I181" s="1" t="s">
        <v>55</v>
      </c>
      <c r="N181" s="1" t="s">
        <v>177</v>
      </c>
      <c r="O181" s="1">
        <v>1000</v>
      </c>
      <c r="P181" s="1" t="s">
        <v>47</v>
      </c>
      <c r="Q181" s="1">
        <v>1</v>
      </c>
      <c r="R181" s="1" t="s">
        <v>48</v>
      </c>
      <c r="S181" s="1" t="s">
        <v>49</v>
      </c>
      <c r="T181" s="1">
        <v>1699</v>
      </c>
      <c r="V181" s="1" t="b">
        <v>1</v>
      </c>
      <c r="W181" s="1" t="b">
        <v>1</v>
      </c>
      <c r="Y181" s="1" t="s">
        <v>625</v>
      </c>
      <c r="Z181" s="1">
        <f t="shared" si="29"/>
        <v>4</v>
      </c>
      <c r="AS181" s="1" t="s">
        <v>50</v>
      </c>
      <c r="AV181" s="1">
        <v>100000084</v>
      </c>
    </row>
    <row r="182" spans="1:48" ht="15" customHeight="1">
      <c r="A182" s="1" t="s">
        <v>356</v>
      </c>
      <c r="D182" s="1" t="s">
        <v>315</v>
      </c>
      <c r="I182" s="1" t="s">
        <v>56</v>
      </c>
      <c r="N182" s="1" t="s">
        <v>407</v>
      </c>
      <c r="O182" s="1">
        <v>1000</v>
      </c>
      <c r="P182" s="1" t="s">
        <v>47</v>
      </c>
      <c r="Q182" s="1">
        <v>1</v>
      </c>
      <c r="R182" s="1" t="s">
        <v>48</v>
      </c>
      <c r="S182" s="1" t="s">
        <v>49</v>
      </c>
      <c r="T182" s="1">
        <v>1699</v>
      </c>
      <c r="V182" s="1" t="b">
        <v>1</v>
      </c>
      <c r="W182" s="1" t="b">
        <v>1</v>
      </c>
      <c r="Y182" s="1" t="s">
        <v>626</v>
      </c>
      <c r="Z182" s="1">
        <f t="shared" si="29"/>
        <v>5</v>
      </c>
      <c r="AS182" s="1" t="s">
        <v>50</v>
      </c>
      <c r="AV182" s="1">
        <v>100000084</v>
      </c>
    </row>
    <row r="183" spans="1:48" ht="15" customHeight="1">
      <c r="A183" s="1" t="s">
        <v>356</v>
      </c>
      <c r="Y183" s="1" t="s">
        <v>627</v>
      </c>
      <c r="Z183" s="1">
        <f t="shared" si="29"/>
        <v>6</v>
      </c>
      <c r="AV183" s="1">
        <v>100000084</v>
      </c>
    </row>
    <row r="184" spans="1:48" ht="15" customHeight="1">
      <c r="A184" s="1" t="s">
        <v>357</v>
      </c>
      <c r="B184" s="1" t="s">
        <v>319</v>
      </c>
      <c r="C184" s="1" t="s">
        <v>302</v>
      </c>
      <c r="D184" s="1" t="s">
        <v>315</v>
      </c>
      <c r="E184" s="1" t="s">
        <v>329</v>
      </c>
      <c r="F184" s="1" t="s">
        <v>427</v>
      </c>
      <c r="G184" s="1" t="b">
        <v>1</v>
      </c>
      <c r="H184" s="1" t="s">
        <v>57</v>
      </c>
      <c r="I184" s="1" t="s">
        <v>52</v>
      </c>
      <c r="N184" s="1" t="s">
        <v>178</v>
      </c>
      <c r="O184" s="1">
        <v>1000</v>
      </c>
      <c r="P184" s="1" t="s">
        <v>47</v>
      </c>
      <c r="Q184" s="1">
        <v>1</v>
      </c>
      <c r="R184" s="1" t="s">
        <v>48</v>
      </c>
      <c r="S184" s="1" t="s">
        <v>49</v>
      </c>
      <c r="T184" s="1">
        <v>1649</v>
      </c>
      <c r="V184" s="1" t="b">
        <v>1</v>
      </c>
      <c r="W184" s="1" t="b">
        <v>1</v>
      </c>
      <c r="Y184" s="1" t="s">
        <v>628</v>
      </c>
      <c r="Z184" s="1">
        <v>1</v>
      </c>
      <c r="AB184" s="1" t="b">
        <v>0</v>
      </c>
      <c r="AS184" s="1" t="s">
        <v>50</v>
      </c>
      <c r="AV184" s="1">
        <v>100000084</v>
      </c>
    </row>
    <row r="185" spans="1:48" ht="15" customHeight="1">
      <c r="A185" s="1" t="s">
        <v>357</v>
      </c>
      <c r="D185" s="1" t="s">
        <v>315</v>
      </c>
      <c r="I185" s="1" t="s">
        <v>53</v>
      </c>
      <c r="N185" s="1" t="s">
        <v>179</v>
      </c>
      <c r="O185" s="1">
        <v>1000</v>
      </c>
      <c r="P185" s="1" t="s">
        <v>47</v>
      </c>
      <c r="Q185" s="1">
        <v>1</v>
      </c>
      <c r="R185" s="1" t="s">
        <v>48</v>
      </c>
      <c r="S185" s="1" t="s">
        <v>49</v>
      </c>
      <c r="T185" s="1">
        <v>1649</v>
      </c>
      <c r="V185" s="1" t="b">
        <v>1</v>
      </c>
      <c r="W185" s="1" t="b">
        <v>1</v>
      </c>
      <c r="Y185" s="1" t="s">
        <v>629</v>
      </c>
      <c r="Z185" s="1">
        <f t="shared" ref="Z185:Z189" si="30">Z184+1</f>
        <v>2</v>
      </c>
      <c r="AS185" s="1" t="s">
        <v>50</v>
      </c>
      <c r="AV185" s="1">
        <v>100000084</v>
      </c>
    </row>
    <row r="186" spans="1:48" ht="15" customHeight="1">
      <c r="A186" s="1" t="s">
        <v>357</v>
      </c>
      <c r="D186" s="1" t="s">
        <v>315</v>
      </c>
      <c r="I186" s="1" t="s">
        <v>54</v>
      </c>
      <c r="N186" s="1" t="s">
        <v>180</v>
      </c>
      <c r="O186" s="1">
        <v>1000</v>
      </c>
      <c r="P186" s="1" t="s">
        <v>47</v>
      </c>
      <c r="Q186" s="1">
        <v>1</v>
      </c>
      <c r="R186" s="1" t="s">
        <v>48</v>
      </c>
      <c r="S186" s="1" t="s">
        <v>49</v>
      </c>
      <c r="T186" s="1">
        <v>1649</v>
      </c>
      <c r="V186" s="1" t="b">
        <v>1</v>
      </c>
      <c r="W186" s="1" t="b">
        <v>1</v>
      </c>
      <c r="Y186" s="1" t="s">
        <v>630</v>
      </c>
      <c r="Z186" s="1">
        <f t="shared" si="30"/>
        <v>3</v>
      </c>
      <c r="AS186" s="1" t="s">
        <v>50</v>
      </c>
      <c r="AV186" s="1">
        <v>100000084</v>
      </c>
    </row>
    <row r="187" spans="1:48" ht="15" customHeight="1">
      <c r="A187" s="1" t="s">
        <v>357</v>
      </c>
      <c r="D187" s="1" t="s">
        <v>315</v>
      </c>
      <c r="I187" s="1" t="s">
        <v>55</v>
      </c>
      <c r="N187" s="1" t="s">
        <v>181</v>
      </c>
      <c r="O187" s="1">
        <v>1000</v>
      </c>
      <c r="P187" s="1" t="s">
        <v>47</v>
      </c>
      <c r="Q187" s="1">
        <v>1</v>
      </c>
      <c r="R187" s="1" t="s">
        <v>48</v>
      </c>
      <c r="S187" s="1" t="s">
        <v>49</v>
      </c>
      <c r="T187" s="1">
        <v>1649</v>
      </c>
      <c r="V187" s="1" t="b">
        <v>1</v>
      </c>
      <c r="W187" s="1" t="b">
        <v>1</v>
      </c>
      <c r="Y187" s="1" t="s">
        <v>631</v>
      </c>
      <c r="Z187" s="1">
        <f t="shared" si="30"/>
        <v>4</v>
      </c>
      <c r="AS187" s="1" t="s">
        <v>50</v>
      </c>
      <c r="AV187" s="1">
        <v>100000084</v>
      </c>
    </row>
    <row r="188" spans="1:48" ht="15" customHeight="1">
      <c r="A188" s="1" t="s">
        <v>357</v>
      </c>
      <c r="D188" s="1" t="s">
        <v>315</v>
      </c>
      <c r="I188" s="1" t="s">
        <v>56</v>
      </c>
      <c r="N188" s="1" t="s">
        <v>408</v>
      </c>
      <c r="O188" s="1">
        <v>1000</v>
      </c>
      <c r="P188" s="1" t="s">
        <v>47</v>
      </c>
      <c r="Q188" s="1">
        <v>1</v>
      </c>
      <c r="R188" s="1" t="s">
        <v>48</v>
      </c>
      <c r="S188" s="1" t="s">
        <v>49</v>
      </c>
      <c r="T188" s="1">
        <v>1649</v>
      </c>
      <c r="V188" s="1" t="b">
        <v>1</v>
      </c>
      <c r="W188" s="1" t="b">
        <v>1</v>
      </c>
      <c r="Y188" s="1" t="s">
        <v>632</v>
      </c>
      <c r="Z188" s="1">
        <f t="shared" si="30"/>
        <v>5</v>
      </c>
      <c r="AS188" s="1" t="s">
        <v>50</v>
      </c>
      <c r="AV188" s="1">
        <v>100000084</v>
      </c>
    </row>
    <row r="189" spans="1:48" ht="15" customHeight="1">
      <c r="A189" s="1" t="s">
        <v>357</v>
      </c>
      <c r="Y189" s="1" t="s">
        <v>633</v>
      </c>
      <c r="Z189" s="1">
        <f t="shared" si="30"/>
        <v>6</v>
      </c>
      <c r="AV189" s="1">
        <v>100000084</v>
      </c>
    </row>
    <row r="190" spans="1:48" ht="15" customHeight="1">
      <c r="A190" s="1" t="s">
        <v>358</v>
      </c>
      <c r="B190" s="1" t="s">
        <v>319</v>
      </c>
      <c r="C190" s="1" t="s">
        <v>303</v>
      </c>
      <c r="D190" s="1" t="s">
        <v>315</v>
      </c>
      <c r="E190" s="1" t="s">
        <v>329</v>
      </c>
      <c r="F190" s="1" t="s">
        <v>427</v>
      </c>
      <c r="G190" s="1" t="b">
        <v>1</v>
      </c>
      <c r="H190" s="1" t="s">
        <v>57</v>
      </c>
      <c r="I190" s="1" t="s">
        <v>52</v>
      </c>
      <c r="N190" s="1" t="s">
        <v>182</v>
      </c>
      <c r="O190" s="1">
        <v>1000</v>
      </c>
      <c r="P190" s="1" t="s">
        <v>47</v>
      </c>
      <c r="Q190" s="1">
        <v>1</v>
      </c>
      <c r="R190" s="1" t="s">
        <v>48</v>
      </c>
      <c r="S190" s="1" t="s">
        <v>49</v>
      </c>
      <c r="T190" s="1">
        <v>1449</v>
      </c>
      <c r="V190" s="1" t="b">
        <v>1</v>
      </c>
      <c r="W190" s="1" t="b">
        <v>1</v>
      </c>
      <c r="Y190" s="1" t="s">
        <v>634</v>
      </c>
      <c r="Z190" s="1">
        <v>1</v>
      </c>
      <c r="AB190" s="1" t="b">
        <v>0</v>
      </c>
      <c r="AS190" s="1" t="s">
        <v>50</v>
      </c>
      <c r="AV190" s="1">
        <v>100000084</v>
      </c>
    </row>
    <row r="191" spans="1:48" ht="15" customHeight="1">
      <c r="A191" s="1" t="s">
        <v>358</v>
      </c>
      <c r="D191" s="1" t="s">
        <v>315</v>
      </c>
      <c r="I191" s="1" t="s">
        <v>53</v>
      </c>
      <c r="N191" s="1" t="s">
        <v>183</v>
      </c>
      <c r="O191" s="1">
        <v>1000</v>
      </c>
      <c r="P191" s="1" t="s">
        <v>47</v>
      </c>
      <c r="Q191" s="1">
        <v>1</v>
      </c>
      <c r="R191" s="1" t="s">
        <v>48</v>
      </c>
      <c r="S191" s="1" t="s">
        <v>49</v>
      </c>
      <c r="T191" s="1">
        <v>1449</v>
      </c>
      <c r="V191" s="1" t="b">
        <v>1</v>
      </c>
      <c r="W191" s="1" t="b">
        <v>1</v>
      </c>
      <c r="Y191" s="1" t="s">
        <v>635</v>
      </c>
      <c r="Z191" s="1">
        <f t="shared" ref="Z191:Z195" si="31">Z190+1</f>
        <v>2</v>
      </c>
      <c r="AS191" s="1" t="s">
        <v>50</v>
      </c>
      <c r="AV191" s="1">
        <v>100000084</v>
      </c>
    </row>
    <row r="192" spans="1:48" ht="15" customHeight="1">
      <c r="A192" s="1" t="s">
        <v>358</v>
      </c>
      <c r="D192" s="1" t="s">
        <v>315</v>
      </c>
      <c r="I192" s="1" t="s">
        <v>54</v>
      </c>
      <c r="N192" s="1" t="s">
        <v>184</v>
      </c>
      <c r="O192" s="1">
        <v>1000</v>
      </c>
      <c r="P192" s="1" t="s">
        <v>47</v>
      </c>
      <c r="Q192" s="1">
        <v>1</v>
      </c>
      <c r="R192" s="1" t="s">
        <v>48</v>
      </c>
      <c r="S192" s="1" t="s">
        <v>49</v>
      </c>
      <c r="T192" s="1">
        <v>1449</v>
      </c>
      <c r="V192" s="1" t="b">
        <v>1</v>
      </c>
      <c r="W192" s="1" t="b">
        <v>1</v>
      </c>
      <c r="Y192" s="1" t="s">
        <v>636</v>
      </c>
      <c r="Z192" s="1">
        <f t="shared" si="31"/>
        <v>3</v>
      </c>
      <c r="AS192" s="1" t="s">
        <v>50</v>
      </c>
      <c r="AV192" s="1">
        <v>100000084</v>
      </c>
    </row>
    <row r="193" spans="1:48" ht="15" customHeight="1">
      <c r="A193" s="1" t="s">
        <v>358</v>
      </c>
      <c r="D193" s="1" t="s">
        <v>315</v>
      </c>
      <c r="I193" s="1" t="s">
        <v>55</v>
      </c>
      <c r="N193" s="1" t="s">
        <v>185</v>
      </c>
      <c r="O193" s="1">
        <v>1000</v>
      </c>
      <c r="P193" s="1" t="s">
        <v>47</v>
      </c>
      <c r="Q193" s="1">
        <v>1</v>
      </c>
      <c r="R193" s="1" t="s">
        <v>48</v>
      </c>
      <c r="S193" s="1" t="s">
        <v>49</v>
      </c>
      <c r="T193" s="1">
        <v>1449</v>
      </c>
      <c r="V193" s="1" t="b">
        <v>1</v>
      </c>
      <c r="W193" s="1" t="b">
        <v>1</v>
      </c>
      <c r="Y193" s="1" t="s">
        <v>637</v>
      </c>
      <c r="Z193" s="1">
        <f t="shared" si="31"/>
        <v>4</v>
      </c>
      <c r="AS193" s="1" t="s">
        <v>50</v>
      </c>
      <c r="AV193" s="1">
        <v>100000084</v>
      </c>
    </row>
    <row r="194" spans="1:48" ht="15" customHeight="1">
      <c r="A194" s="1" t="s">
        <v>358</v>
      </c>
      <c r="D194" s="1" t="s">
        <v>315</v>
      </c>
      <c r="I194" s="1" t="s">
        <v>56</v>
      </c>
      <c r="N194" s="1" t="s">
        <v>409</v>
      </c>
      <c r="O194" s="1">
        <v>1000</v>
      </c>
      <c r="P194" s="1" t="s">
        <v>47</v>
      </c>
      <c r="Q194" s="1">
        <v>1</v>
      </c>
      <c r="R194" s="1" t="s">
        <v>48</v>
      </c>
      <c r="S194" s="1" t="s">
        <v>49</v>
      </c>
      <c r="T194" s="1">
        <v>1449</v>
      </c>
      <c r="V194" s="1" t="b">
        <v>1</v>
      </c>
      <c r="W194" s="1" t="b">
        <v>1</v>
      </c>
      <c r="Y194" s="1" t="s">
        <v>638</v>
      </c>
      <c r="Z194" s="1">
        <f t="shared" si="31"/>
        <v>5</v>
      </c>
      <c r="AS194" s="1" t="s">
        <v>50</v>
      </c>
      <c r="AV194" s="1">
        <v>100000084</v>
      </c>
    </row>
    <row r="195" spans="1:48" ht="15" customHeight="1">
      <c r="A195" s="1" t="s">
        <v>358</v>
      </c>
      <c r="Y195" s="1" t="s">
        <v>639</v>
      </c>
      <c r="Z195" s="1">
        <f t="shared" si="31"/>
        <v>6</v>
      </c>
      <c r="AV195" s="1">
        <v>100000084</v>
      </c>
    </row>
    <row r="196" spans="1:48" ht="15" customHeight="1">
      <c r="A196" s="1" t="s">
        <v>359</v>
      </c>
      <c r="B196" s="1" t="s">
        <v>319</v>
      </c>
      <c r="C196" s="1" t="s">
        <v>304</v>
      </c>
      <c r="D196" s="1" t="s">
        <v>315</v>
      </c>
      <c r="E196" s="1" t="s">
        <v>329</v>
      </c>
      <c r="F196" s="1" t="s">
        <v>427</v>
      </c>
      <c r="G196" s="1" t="b">
        <v>1</v>
      </c>
      <c r="H196" s="1" t="s">
        <v>57</v>
      </c>
      <c r="I196" s="1" t="s">
        <v>52</v>
      </c>
      <c r="N196" s="1" t="s">
        <v>186</v>
      </c>
      <c r="O196" s="1">
        <v>1000</v>
      </c>
      <c r="P196" s="1" t="s">
        <v>47</v>
      </c>
      <c r="Q196" s="1">
        <v>1</v>
      </c>
      <c r="R196" s="1" t="s">
        <v>48</v>
      </c>
      <c r="S196" s="1" t="s">
        <v>49</v>
      </c>
      <c r="T196" s="1">
        <v>1099</v>
      </c>
      <c r="V196" s="1" t="b">
        <v>1</v>
      </c>
      <c r="W196" s="1" t="b">
        <v>1</v>
      </c>
      <c r="Y196" s="1" t="s">
        <v>640</v>
      </c>
      <c r="Z196" s="1">
        <v>1</v>
      </c>
      <c r="AB196" s="1" t="b">
        <v>0</v>
      </c>
      <c r="AS196" s="1" t="s">
        <v>50</v>
      </c>
      <c r="AV196" s="1">
        <v>100000084</v>
      </c>
    </row>
    <row r="197" spans="1:48" ht="15" customHeight="1">
      <c r="A197" s="1" t="s">
        <v>359</v>
      </c>
      <c r="D197" s="1" t="s">
        <v>315</v>
      </c>
      <c r="I197" s="1" t="s">
        <v>53</v>
      </c>
      <c r="N197" s="1" t="s">
        <v>187</v>
      </c>
      <c r="O197" s="1">
        <v>1000</v>
      </c>
      <c r="P197" s="1" t="s">
        <v>47</v>
      </c>
      <c r="Q197" s="1">
        <v>1</v>
      </c>
      <c r="R197" s="1" t="s">
        <v>48</v>
      </c>
      <c r="S197" s="1" t="s">
        <v>49</v>
      </c>
      <c r="T197" s="1">
        <v>1099</v>
      </c>
      <c r="V197" s="1" t="b">
        <v>1</v>
      </c>
      <c r="W197" s="1" t="b">
        <v>1</v>
      </c>
      <c r="Y197" s="1" t="s">
        <v>641</v>
      </c>
      <c r="Z197" s="1">
        <f t="shared" ref="Z197:Z201" si="32">Z196+1</f>
        <v>2</v>
      </c>
      <c r="AS197" s="1" t="s">
        <v>50</v>
      </c>
      <c r="AV197" s="1">
        <v>100000084</v>
      </c>
    </row>
    <row r="198" spans="1:48" ht="15" customHeight="1">
      <c r="A198" s="1" t="s">
        <v>359</v>
      </c>
      <c r="D198" s="1" t="s">
        <v>315</v>
      </c>
      <c r="I198" s="1" t="s">
        <v>54</v>
      </c>
      <c r="N198" s="1" t="s">
        <v>188</v>
      </c>
      <c r="O198" s="1">
        <v>1000</v>
      </c>
      <c r="P198" s="1" t="s">
        <v>47</v>
      </c>
      <c r="Q198" s="1">
        <v>1</v>
      </c>
      <c r="R198" s="1" t="s">
        <v>48</v>
      </c>
      <c r="S198" s="1" t="s">
        <v>49</v>
      </c>
      <c r="T198" s="1">
        <v>1099</v>
      </c>
      <c r="V198" s="1" t="b">
        <v>1</v>
      </c>
      <c r="W198" s="1" t="b">
        <v>1</v>
      </c>
      <c r="Y198" s="1" t="s">
        <v>642</v>
      </c>
      <c r="Z198" s="1">
        <f t="shared" si="32"/>
        <v>3</v>
      </c>
      <c r="AS198" s="1" t="s">
        <v>50</v>
      </c>
      <c r="AV198" s="1">
        <v>100000084</v>
      </c>
    </row>
    <row r="199" spans="1:48" ht="15" customHeight="1">
      <c r="A199" s="1" t="s">
        <v>359</v>
      </c>
      <c r="D199" s="1" t="s">
        <v>315</v>
      </c>
      <c r="I199" s="1" t="s">
        <v>55</v>
      </c>
      <c r="N199" s="1" t="s">
        <v>189</v>
      </c>
      <c r="O199" s="1">
        <v>1000</v>
      </c>
      <c r="P199" s="1" t="s">
        <v>47</v>
      </c>
      <c r="Q199" s="1">
        <v>1</v>
      </c>
      <c r="R199" s="1" t="s">
        <v>48</v>
      </c>
      <c r="S199" s="1" t="s">
        <v>49</v>
      </c>
      <c r="T199" s="1">
        <v>1099</v>
      </c>
      <c r="V199" s="1" t="b">
        <v>1</v>
      </c>
      <c r="W199" s="1" t="b">
        <v>1</v>
      </c>
      <c r="Y199" s="1" t="s">
        <v>643</v>
      </c>
      <c r="Z199" s="1">
        <f t="shared" si="32"/>
        <v>4</v>
      </c>
      <c r="AS199" s="1" t="s">
        <v>50</v>
      </c>
      <c r="AV199" s="1">
        <v>100000084</v>
      </c>
    </row>
    <row r="200" spans="1:48" ht="15" customHeight="1">
      <c r="A200" s="1" t="s">
        <v>359</v>
      </c>
      <c r="D200" s="1" t="s">
        <v>315</v>
      </c>
      <c r="I200" s="1" t="s">
        <v>56</v>
      </c>
      <c r="N200" s="1" t="s">
        <v>410</v>
      </c>
      <c r="O200" s="1">
        <v>1000</v>
      </c>
      <c r="P200" s="1" t="s">
        <v>47</v>
      </c>
      <c r="Q200" s="1">
        <v>1</v>
      </c>
      <c r="R200" s="1" t="s">
        <v>48</v>
      </c>
      <c r="S200" s="1" t="s">
        <v>49</v>
      </c>
      <c r="T200" s="1">
        <v>1099</v>
      </c>
      <c r="V200" s="1" t="b">
        <v>1</v>
      </c>
      <c r="W200" s="1" t="b">
        <v>1</v>
      </c>
      <c r="Y200" s="1" t="s">
        <v>644</v>
      </c>
      <c r="Z200" s="1">
        <f t="shared" si="32"/>
        <v>5</v>
      </c>
      <c r="AS200" s="1" t="s">
        <v>50</v>
      </c>
      <c r="AV200" s="1">
        <v>100000084</v>
      </c>
    </row>
    <row r="201" spans="1:48" ht="15" customHeight="1">
      <c r="A201" s="1" t="s">
        <v>359</v>
      </c>
      <c r="Y201" s="1" t="s">
        <v>645</v>
      </c>
      <c r="Z201" s="1">
        <f t="shared" si="32"/>
        <v>6</v>
      </c>
      <c r="AV201" s="1">
        <v>100000084</v>
      </c>
    </row>
    <row r="202" spans="1:48" ht="15" customHeight="1">
      <c r="A202" s="1" t="s">
        <v>360</v>
      </c>
      <c r="B202" s="1" t="s">
        <v>319</v>
      </c>
      <c r="C202" s="1" t="s">
        <v>305</v>
      </c>
      <c r="D202" s="1" t="s">
        <v>315</v>
      </c>
      <c r="E202" s="1" t="s">
        <v>329</v>
      </c>
      <c r="F202" s="1" t="s">
        <v>427</v>
      </c>
      <c r="G202" s="1" t="b">
        <v>1</v>
      </c>
      <c r="H202" s="1" t="s">
        <v>57</v>
      </c>
      <c r="I202" s="1" t="s">
        <v>52</v>
      </c>
      <c r="N202" s="1" t="s">
        <v>190</v>
      </c>
      <c r="O202" s="1">
        <v>1000</v>
      </c>
      <c r="P202" s="1" t="s">
        <v>47</v>
      </c>
      <c r="Q202" s="1">
        <v>1</v>
      </c>
      <c r="R202" s="1" t="s">
        <v>48</v>
      </c>
      <c r="S202" s="1" t="s">
        <v>49</v>
      </c>
      <c r="T202" s="1">
        <v>1949</v>
      </c>
      <c r="V202" s="1" t="b">
        <v>1</v>
      </c>
      <c r="W202" s="1" t="b">
        <v>1</v>
      </c>
      <c r="Y202" s="1" t="s">
        <v>646</v>
      </c>
      <c r="Z202" s="1">
        <v>1</v>
      </c>
      <c r="AB202" s="1" t="b">
        <v>0</v>
      </c>
      <c r="AS202" s="1" t="s">
        <v>50</v>
      </c>
      <c r="AV202" s="1">
        <v>100000084</v>
      </c>
    </row>
    <row r="203" spans="1:48" ht="15" customHeight="1">
      <c r="A203" s="1" t="s">
        <v>360</v>
      </c>
      <c r="D203" s="1" t="s">
        <v>315</v>
      </c>
      <c r="I203" s="1" t="s">
        <v>53</v>
      </c>
      <c r="N203" s="1" t="s">
        <v>191</v>
      </c>
      <c r="O203" s="1">
        <v>1000</v>
      </c>
      <c r="P203" s="1" t="s">
        <v>47</v>
      </c>
      <c r="Q203" s="1">
        <v>1</v>
      </c>
      <c r="R203" s="1" t="s">
        <v>48</v>
      </c>
      <c r="S203" s="1" t="s">
        <v>49</v>
      </c>
      <c r="T203" s="1">
        <v>1949</v>
      </c>
      <c r="V203" s="1" t="b">
        <v>1</v>
      </c>
      <c r="W203" s="1" t="b">
        <v>1</v>
      </c>
      <c r="Y203" s="1" t="s">
        <v>647</v>
      </c>
      <c r="Z203" s="1">
        <f t="shared" ref="Z203:Z207" si="33">Z202+1</f>
        <v>2</v>
      </c>
      <c r="AS203" s="1" t="s">
        <v>50</v>
      </c>
      <c r="AV203" s="1">
        <v>100000084</v>
      </c>
    </row>
    <row r="204" spans="1:48" ht="15" customHeight="1">
      <c r="A204" s="1" t="s">
        <v>360</v>
      </c>
      <c r="D204" s="1" t="s">
        <v>315</v>
      </c>
      <c r="I204" s="1" t="s">
        <v>54</v>
      </c>
      <c r="N204" s="1" t="s">
        <v>192</v>
      </c>
      <c r="O204" s="1">
        <v>1000</v>
      </c>
      <c r="P204" s="1" t="s">
        <v>47</v>
      </c>
      <c r="Q204" s="1">
        <v>1</v>
      </c>
      <c r="R204" s="1" t="s">
        <v>48</v>
      </c>
      <c r="S204" s="1" t="s">
        <v>49</v>
      </c>
      <c r="T204" s="1">
        <v>1949</v>
      </c>
      <c r="V204" s="1" t="b">
        <v>1</v>
      </c>
      <c r="W204" s="1" t="b">
        <v>1</v>
      </c>
      <c r="Y204" s="1" t="s">
        <v>648</v>
      </c>
      <c r="Z204" s="1">
        <f t="shared" si="33"/>
        <v>3</v>
      </c>
      <c r="AS204" s="1" t="s">
        <v>50</v>
      </c>
      <c r="AV204" s="1">
        <v>100000084</v>
      </c>
    </row>
    <row r="205" spans="1:48" ht="15" customHeight="1">
      <c r="A205" s="1" t="s">
        <v>360</v>
      </c>
      <c r="D205" s="1" t="s">
        <v>315</v>
      </c>
      <c r="I205" s="1" t="s">
        <v>55</v>
      </c>
      <c r="N205" s="1" t="s">
        <v>193</v>
      </c>
      <c r="O205" s="1">
        <v>1000</v>
      </c>
      <c r="P205" s="1" t="s">
        <v>47</v>
      </c>
      <c r="Q205" s="1">
        <v>1</v>
      </c>
      <c r="R205" s="1" t="s">
        <v>48</v>
      </c>
      <c r="S205" s="1" t="s">
        <v>49</v>
      </c>
      <c r="T205" s="1">
        <v>1949</v>
      </c>
      <c r="V205" s="1" t="b">
        <v>1</v>
      </c>
      <c r="W205" s="1" t="b">
        <v>1</v>
      </c>
      <c r="Y205" s="1" t="s">
        <v>649</v>
      </c>
      <c r="Z205" s="1">
        <f t="shared" si="33"/>
        <v>4</v>
      </c>
      <c r="AS205" s="1" t="s">
        <v>50</v>
      </c>
      <c r="AV205" s="1">
        <v>100000084</v>
      </c>
    </row>
    <row r="206" spans="1:48" ht="15" customHeight="1">
      <c r="A206" s="1" t="s">
        <v>360</v>
      </c>
      <c r="D206" s="1" t="s">
        <v>315</v>
      </c>
      <c r="I206" s="1" t="s">
        <v>56</v>
      </c>
      <c r="N206" s="1" t="s">
        <v>411</v>
      </c>
      <c r="O206" s="1">
        <v>1000</v>
      </c>
      <c r="P206" s="1" t="s">
        <v>47</v>
      </c>
      <c r="Q206" s="1">
        <v>1</v>
      </c>
      <c r="R206" s="1" t="s">
        <v>48</v>
      </c>
      <c r="S206" s="1" t="s">
        <v>49</v>
      </c>
      <c r="T206" s="1">
        <v>1949</v>
      </c>
      <c r="V206" s="1" t="b">
        <v>1</v>
      </c>
      <c r="W206" s="1" t="b">
        <v>1</v>
      </c>
      <c r="Y206" s="1" t="s">
        <v>650</v>
      </c>
      <c r="Z206" s="1">
        <f t="shared" si="33"/>
        <v>5</v>
      </c>
      <c r="AS206" s="1" t="s">
        <v>50</v>
      </c>
      <c r="AV206" s="1">
        <v>100000084</v>
      </c>
    </row>
    <row r="207" spans="1:48" ht="15" customHeight="1">
      <c r="A207" s="1" t="s">
        <v>360</v>
      </c>
      <c r="Y207" s="1" t="s">
        <v>651</v>
      </c>
      <c r="Z207" s="1">
        <f t="shared" si="33"/>
        <v>6</v>
      </c>
      <c r="AV207" s="1">
        <v>100000084</v>
      </c>
    </row>
    <row r="208" spans="1:48" ht="15" customHeight="1">
      <c r="A208" s="1" t="s">
        <v>361</v>
      </c>
      <c r="B208" s="1" t="s">
        <v>319</v>
      </c>
      <c r="C208" s="1" t="s">
        <v>306</v>
      </c>
      <c r="D208" s="1" t="s">
        <v>315</v>
      </c>
      <c r="E208" s="1" t="s">
        <v>329</v>
      </c>
      <c r="F208" s="1" t="s">
        <v>427</v>
      </c>
      <c r="G208" s="1" t="b">
        <v>1</v>
      </c>
      <c r="H208" s="1" t="s">
        <v>57</v>
      </c>
      <c r="I208" s="1" t="s">
        <v>52</v>
      </c>
      <c r="N208" s="1" t="s">
        <v>194</v>
      </c>
      <c r="O208" s="1">
        <v>1000</v>
      </c>
      <c r="P208" s="1" t="s">
        <v>47</v>
      </c>
      <c r="Q208" s="1">
        <v>1</v>
      </c>
      <c r="R208" s="1" t="s">
        <v>48</v>
      </c>
      <c r="S208" s="1" t="s">
        <v>49</v>
      </c>
      <c r="T208" s="1">
        <v>999</v>
      </c>
      <c r="V208" s="1" t="b">
        <v>1</v>
      </c>
      <c r="W208" s="1" t="b">
        <v>1</v>
      </c>
      <c r="Y208" s="1" t="s">
        <v>652</v>
      </c>
      <c r="Z208" s="1">
        <v>1</v>
      </c>
      <c r="AB208" s="1" t="b">
        <v>0</v>
      </c>
      <c r="AS208" s="1" t="s">
        <v>50</v>
      </c>
      <c r="AV208" s="1">
        <v>100000084</v>
      </c>
    </row>
    <row r="209" spans="1:48" ht="15" customHeight="1">
      <c r="A209" s="1" t="s">
        <v>361</v>
      </c>
      <c r="D209" s="1" t="s">
        <v>315</v>
      </c>
      <c r="I209" s="1" t="s">
        <v>53</v>
      </c>
      <c r="N209" s="1" t="s">
        <v>195</v>
      </c>
      <c r="O209" s="1">
        <v>1000</v>
      </c>
      <c r="P209" s="1" t="s">
        <v>47</v>
      </c>
      <c r="Q209" s="1">
        <v>1</v>
      </c>
      <c r="R209" s="1" t="s">
        <v>48</v>
      </c>
      <c r="S209" s="1" t="s">
        <v>49</v>
      </c>
      <c r="T209" s="1">
        <v>999</v>
      </c>
      <c r="V209" s="1" t="b">
        <v>1</v>
      </c>
      <c r="W209" s="1" t="b">
        <v>1</v>
      </c>
      <c r="Y209" s="1" t="s">
        <v>653</v>
      </c>
      <c r="Z209" s="1">
        <f t="shared" ref="Z209:Z213" si="34">Z208+1</f>
        <v>2</v>
      </c>
      <c r="AS209" s="1" t="s">
        <v>50</v>
      </c>
      <c r="AV209" s="1">
        <v>100000084</v>
      </c>
    </row>
    <row r="210" spans="1:48" ht="15" customHeight="1">
      <c r="A210" s="1" t="s">
        <v>361</v>
      </c>
      <c r="D210" s="1" t="s">
        <v>315</v>
      </c>
      <c r="I210" s="1" t="s">
        <v>54</v>
      </c>
      <c r="N210" s="1" t="s">
        <v>196</v>
      </c>
      <c r="O210" s="1">
        <v>1000</v>
      </c>
      <c r="P210" s="1" t="s">
        <v>47</v>
      </c>
      <c r="Q210" s="1">
        <v>1</v>
      </c>
      <c r="R210" s="1" t="s">
        <v>48</v>
      </c>
      <c r="S210" s="1" t="s">
        <v>49</v>
      </c>
      <c r="T210" s="1">
        <v>999</v>
      </c>
      <c r="V210" s="1" t="b">
        <v>1</v>
      </c>
      <c r="W210" s="1" t="b">
        <v>1</v>
      </c>
      <c r="Y210" s="1" t="s">
        <v>654</v>
      </c>
      <c r="Z210" s="1">
        <f t="shared" si="34"/>
        <v>3</v>
      </c>
      <c r="AS210" s="1" t="s">
        <v>50</v>
      </c>
      <c r="AV210" s="1">
        <v>100000084</v>
      </c>
    </row>
    <row r="211" spans="1:48" ht="15" customHeight="1">
      <c r="A211" s="1" t="s">
        <v>361</v>
      </c>
      <c r="D211" s="1" t="s">
        <v>315</v>
      </c>
      <c r="I211" s="1" t="s">
        <v>55</v>
      </c>
      <c r="N211" s="1" t="s">
        <v>197</v>
      </c>
      <c r="O211" s="1">
        <v>1000</v>
      </c>
      <c r="P211" s="1" t="s">
        <v>47</v>
      </c>
      <c r="Q211" s="1">
        <v>1</v>
      </c>
      <c r="R211" s="1" t="s">
        <v>48</v>
      </c>
      <c r="S211" s="1" t="s">
        <v>49</v>
      </c>
      <c r="T211" s="1">
        <v>999</v>
      </c>
      <c r="V211" s="1" t="b">
        <v>1</v>
      </c>
      <c r="W211" s="1" t="b">
        <v>1</v>
      </c>
      <c r="Y211" s="1" t="s">
        <v>655</v>
      </c>
      <c r="Z211" s="1">
        <f t="shared" si="34"/>
        <v>4</v>
      </c>
      <c r="AS211" s="1" t="s">
        <v>50</v>
      </c>
      <c r="AV211" s="1">
        <v>100000084</v>
      </c>
    </row>
    <row r="212" spans="1:48" ht="15" customHeight="1">
      <c r="A212" s="1" t="s">
        <v>361</v>
      </c>
      <c r="D212" s="1" t="s">
        <v>315</v>
      </c>
      <c r="I212" s="1" t="s">
        <v>56</v>
      </c>
      <c r="N212" s="1" t="s">
        <v>412</v>
      </c>
      <c r="O212" s="1">
        <v>1000</v>
      </c>
      <c r="P212" s="1" t="s">
        <v>47</v>
      </c>
      <c r="Q212" s="1">
        <v>1</v>
      </c>
      <c r="R212" s="1" t="s">
        <v>48</v>
      </c>
      <c r="S212" s="1" t="s">
        <v>49</v>
      </c>
      <c r="T212" s="1">
        <v>999</v>
      </c>
      <c r="V212" s="1" t="b">
        <v>1</v>
      </c>
      <c r="W212" s="1" t="b">
        <v>1</v>
      </c>
      <c r="Y212" s="1" t="s">
        <v>656</v>
      </c>
      <c r="Z212" s="1">
        <f t="shared" si="34"/>
        <v>5</v>
      </c>
      <c r="AS212" s="1" t="s">
        <v>50</v>
      </c>
      <c r="AV212" s="1">
        <v>100000084</v>
      </c>
    </row>
    <row r="213" spans="1:48" ht="15" customHeight="1">
      <c r="A213" s="1" t="s">
        <v>361</v>
      </c>
      <c r="Y213" s="1" t="s">
        <v>657</v>
      </c>
      <c r="Z213" s="1">
        <f t="shared" si="34"/>
        <v>6</v>
      </c>
      <c r="AV213" s="1">
        <v>100000084</v>
      </c>
    </row>
    <row r="214" spans="1:48" ht="15" customHeight="1">
      <c r="A214" s="1" t="s">
        <v>362</v>
      </c>
      <c r="B214" s="1" t="s">
        <v>321</v>
      </c>
      <c r="C214" s="1" t="s">
        <v>307</v>
      </c>
      <c r="D214" s="1" t="s">
        <v>315</v>
      </c>
      <c r="E214" s="1" t="s">
        <v>329</v>
      </c>
      <c r="F214" s="1" t="s">
        <v>429</v>
      </c>
      <c r="G214" s="1" t="b">
        <v>1</v>
      </c>
      <c r="H214" s="1" t="s">
        <v>57</v>
      </c>
      <c r="I214" s="1" t="s">
        <v>52</v>
      </c>
      <c r="N214" s="1" t="s">
        <v>198</v>
      </c>
      <c r="O214" s="1">
        <v>1000</v>
      </c>
      <c r="P214" s="1" t="s">
        <v>47</v>
      </c>
      <c r="Q214" s="1">
        <v>1</v>
      </c>
      <c r="R214" s="1" t="s">
        <v>48</v>
      </c>
      <c r="S214" s="1" t="s">
        <v>49</v>
      </c>
      <c r="T214" s="1">
        <v>999</v>
      </c>
      <c r="V214" s="1" t="b">
        <v>1</v>
      </c>
      <c r="W214" s="1" t="b">
        <v>1</v>
      </c>
      <c r="Y214" s="1" t="s">
        <v>658</v>
      </c>
      <c r="Z214" s="1">
        <v>1</v>
      </c>
      <c r="AB214" s="1" t="b">
        <v>0</v>
      </c>
      <c r="AS214" s="1" t="s">
        <v>50</v>
      </c>
      <c r="AV214" s="1">
        <v>100000084</v>
      </c>
    </row>
    <row r="215" spans="1:48" ht="15" customHeight="1">
      <c r="A215" s="1" t="s">
        <v>362</v>
      </c>
      <c r="D215" s="1" t="s">
        <v>315</v>
      </c>
      <c r="I215" s="1" t="s">
        <v>53</v>
      </c>
      <c r="N215" s="1" t="s">
        <v>199</v>
      </c>
      <c r="O215" s="1">
        <v>1000</v>
      </c>
      <c r="P215" s="1" t="s">
        <v>47</v>
      </c>
      <c r="Q215" s="1">
        <v>1</v>
      </c>
      <c r="R215" s="1" t="s">
        <v>48</v>
      </c>
      <c r="S215" s="1" t="s">
        <v>49</v>
      </c>
      <c r="T215" s="1">
        <v>999</v>
      </c>
      <c r="V215" s="1" t="b">
        <v>1</v>
      </c>
      <c r="W215" s="1" t="b">
        <v>1</v>
      </c>
      <c r="Y215" s="1" t="s">
        <v>659</v>
      </c>
      <c r="Z215" s="1">
        <f t="shared" ref="Z215:Z219" si="35">Z214+1</f>
        <v>2</v>
      </c>
      <c r="AS215" s="1" t="s">
        <v>50</v>
      </c>
      <c r="AV215" s="1">
        <v>100000084</v>
      </c>
    </row>
    <row r="216" spans="1:48" ht="15" customHeight="1">
      <c r="A216" s="1" t="s">
        <v>362</v>
      </c>
      <c r="D216" s="1" t="s">
        <v>315</v>
      </c>
      <c r="I216" s="1" t="s">
        <v>54</v>
      </c>
      <c r="N216" s="1" t="s">
        <v>200</v>
      </c>
      <c r="O216" s="1">
        <v>1000</v>
      </c>
      <c r="P216" s="1" t="s">
        <v>47</v>
      </c>
      <c r="Q216" s="1">
        <v>1</v>
      </c>
      <c r="R216" s="1" t="s">
        <v>48</v>
      </c>
      <c r="S216" s="1" t="s">
        <v>49</v>
      </c>
      <c r="T216" s="1">
        <v>999</v>
      </c>
      <c r="V216" s="1" t="b">
        <v>1</v>
      </c>
      <c r="W216" s="1" t="b">
        <v>1</v>
      </c>
      <c r="Y216" s="1" t="s">
        <v>660</v>
      </c>
      <c r="Z216" s="1">
        <f t="shared" si="35"/>
        <v>3</v>
      </c>
      <c r="AS216" s="1" t="s">
        <v>50</v>
      </c>
      <c r="AV216" s="1">
        <v>100000084</v>
      </c>
    </row>
    <row r="217" spans="1:48" ht="15" customHeight="1">
      <c r="A217" s="1" t="s">
        <v>362</v>
      </c>
      <c r="D217" s="1" t="s">
        <v>315</v>
      </c>
      <c r="I217" s="1" t="s">
        <v>55</v>
      </c>
      <c r="N217" s="1" t="s">
        <v>201</v>
      </c>
      <c r="O217" s="1">
        <v>1000</v>
      </c>
      <c r="P217" s="1" t="s">
        <v>47</v>
      </c>
      <c r="Q217" s="1">
        <v>1</v>
      </c>
      <c r="R217" s="1" t="s">
        <v>48</v>
      </c>
      <c r="S217" s="1" t="s">
        <v>49</v>
      </c>
      <c r="T217" s="1">
        <v>999</v>
      </c>
      <c r="V217" s="1" t="b">
        <v>1</v>
      </c>
      <c r="W217" s="1" t="b">
        <v>1</v>
      </c>
      <c r="Y217" s="1" t="s">
        <v>661</v>
      </c>
      <c r="Z217" s="1">
        <f t="shared" si="35"/>
        <v>4</v>
      </c>
      <c r="AS217" s="1" t="s">
        <v>50</v>
      </c>
      <c r="AV217" s="1">
        <v>100000084</v>
      </c>
    </row>
    <row r="218" spans="1:48" ht="15" customHeight="1">
      <c r="A218" s="1" t="s">
        <v>362</v>
      </c>
      <c r="D218" s="1" t="s">
        <v>315</v>
      </c>
      <c r="I218" s="1" t="s">
        <v>56</v>
      </c>
      <c r="N218" s="1" t="s">
        <v>413</v>
      </c>
      <c r="O218" s="1">
        <v>1000</v>
      </c>
      <c r="P218" s="1" t="s">
        <v>47</v>
      </c>
      <c r="Q218" s="1">
        <v>1</v>
      </c>
      <c r="R218" s="1" t="s">
        <v>48</v>
      </c>
      <c r="S218" s="1" t="s">
        <v>49</v>
      </c>
      <c r="T218" s="1">
        <v>999</v>
      </c>
      <c r="V218" s="1" t="b">
        <v>1</v>
      </c>
      <c r="W218" s="1" t="b">
        <v>1</v>
      </c>
      <c r="Y218" s="1" t="s">
        <v>662</v>
      </c>
      <c r="Z218" s="1">
        <f t="shared" si="35"/>
        <v>5</v>
      </c>
      <c r="AS218" s="1" t="s">
        <v>50</v>
      </c>
      <c r="AV218" s="1">
        <v>100000084</v>
      </c>
    </row>
    <row r="219" spans="1:48" ht="15" customHeight="1">
      <c r="A219" s="1" t="s">
        <v>362</v>
      </c>
      <c r="Y219" s="1" t="s">
        <v>663</v>
      </c>
      <c r="Z219" s="1">
        <f t="shared" si="35"/>
        <v>6</v>
      </c>
      <c r="AV219" s="1">
        <v>100000084</v>
      </c>
    </row>
    <row r="220" spans="1:48" ht="15" customHeight="1">
      <c r="A220" s="1" t="s">
        <v>363</v>
      </c>
      <c r="B220" s="1" t="s">
        <v>322</v>
      </c>
      <c r="C220" s="1" t="s">
        <v>308</v>
      </c>
      <c r="D220" s="1" t="s">
        <v>315</v>
      </c>
      <c r="E220" s="1" t="s">
        <v>329</v>
      </c>
      <c r="F220" s="1" t="s">
        <v>430</v>
      </c>
      <c r="G220" s="1" t="b">
        <v>1</v>
      </c>
      <c r="H220" s="1" t="s">
        <v>57</v>
      </c>
      <c r="I220" s="1" t="s">
        <v>52</v>
      </c>
      <c r="N220" s="1" t="s">
        <v>202</v>
      </c>
      <c r="O220" s="1">
        <v>1000</v>
      </c>
      <c r="P220" s="1" t="s">
        <v>47</v>
      </c>
      <c r="Q220" s="1">
        <v>1</v>
      </c>
      <c r="R220" s="1" t="s">
        <v>48</v>
      </c>
      <c r="S220" s="1" t="s">
        <v>49</v>
      </c>
      <c r="T220" s="1">
        <v>799</v>
      </c>
      <c r="V220" s="1" t="b">
        <v>1</v>
      </c>
      <c r="W220" s="1" t="b">
        <v>1</v>
      </c>
      <c r="Y220" s="1" t="s">
        <v>664</v>
      </c>
      <c r="Z220" s="1">
        <v>1</v>
      </c>
      <c r="AB220" s="1" t="b">
        <v>0</v>
      </c>
      <c r="AS220" s="1" t="s">
        <v>50</v>
      </c>
      <c r="AV220" s="1">
        <v>100000084</v>
      </c>
    </row>
    <row r="221" spans="1:48" ht="15" customHeight="1">
      <c r="A221" s="1" t="s">
        <v>363</v>
      </c>
      <c r="D221" s="1" t="s">
        <v>315</v>
      </c>
      <c r="I221" s="1" t="s">
        <v>53</v>
      </c>
      <c r="N221" s="1" t="s">
        <v>203</v>
      </c>
      <c r="O221" s="1">
        <v>1000</v>
      </c>
      <c r="P221" s="1" t="s">
        <v>47</v>
      </c>
      <c r="Q221" s="1">
        <v>1</v>
      </c>
      <c r="R221" s="1" t="s">
        <v>48</v>
      </c>
      <c r="S221" s="1" t="s">
        <v>49</v>
      </c>
      <c r="T221" s="1">
        <v>799</v>
      </c>
      <c r="V221" s="1" t="b">
        <v>1</v>
      </c>
      <c r="W221" s="1" t="b">
        <v>1</v>
      </c>
      <c r="Y221" s="1" t="s">
        <v>665</v>
      </c>
      <c r="Z221" s="1">
        <f t="shared" ref="Z221:Z225" si="36">Z220+1</f>
        <v>2</v>
      </c>
      <c r="AS221" s="1" t="s">
        <v>50</v>
      </c>
      <c r="AV221" s="1">
        <v>100000084</v>
      </c>
    </row>
    <row r="222" spans="1:48" ht="15" customHeight="1">
      <c r="A222" s="1" t="s">
        <v>363</v>
      </c>
      <c r="D222" s="1" t="s">
        <v>315</v>
      </c>
      <c r="I222" s="1" t="s">
        <v>54</v>
      </c>
      <c r="N222" s="1" t="s">
        <v>204</v>
      </c>
      <c r="O222" s="1">
        <v>1000</v>
      </c>
      <c r="P222" s="1" t="s">
        <v>47</v>
      </c>
      <c r="Q222" s="1">
        <v>1</v>
      </c>
      <c r="R222" s="1" t="s">
        <v>48</v>
      </c>
      <c r="S222" s="1" t="s">
        <v>49</v>
      </c>
      <c r="T222" s="1">
        <v>799</v>
      </c>
      <c r="V222" s="1" t="b">
        <v>1</v>
      </c>
      <c r="W222" s="1" t="b">
        <v>1</v>
      </c>
      <c r="Y222" s="1" t="s">
        <v>666</v>
      </c>
      <c r="Z222" s="1">
        <f t="shared" si="36"/>
        <v>3</v>
      </c>
      <c r="AS222" s="1" t="s">
        <v>50</v>
      </c>
      <c r="AV222" s="1">
        <v>100000084</v>
      </c>
    </row>
    <row r="223" spans="1:48" ht="15" customHeight="1">
      <c r="A223" s="1" t="s">
        <v>363</v>
      </c>
      <c r="D223" s="1" t="s">
        <v>315</v>
      </c>
      <c r="I223" s="1" t="s">
        <v>55</v>
      </c>
      <c r="N223" s="1" t="s">
        <v>205</v>
      </c>
      <c r="O223" s="1">
        <v>1000</v>
      </c>
      <c r="P223" s="1" t="s">
        <v>47</v>
      </c>
      <c r="Q223" s="1">
        <v>1</v>
      </c>
      <c r="R223" s="1" t="s">
        <v>48</v>
      </c>
      <c r="S223" s="1" t="s">
        <v>49</v>
      </c>
      <c r="T223" s="1">
        <v>799</v>
      </c>
      <c r="V223" s="1" t="b">
        <v>1</v>
      </c>
      <c r="W223" s="1" t="b">
        <v>1</v>
      </c>
      <c r="Y223" s="1" t="s">
        <v>667</v>
      </c>
      <c r="Z223" s="1">
        <f t="shared" si="36"/>
        <v>4</v>
      </c>
      <c r="AS223" s="1" t="s">
        <v>50</v>
      </c>
      <c r="AV223" s="1">
        <v>100000084</v>
      </c>
    </row>
    <row r="224" spans="1:48" ht="15" customHeight="1">
      <c r="A224" s="1" t="s">
        <v>363</v>
      </c>
      <c r="D224" s="1" t="s">
        <v>315</v>
      </c>
      <c r="I224" s="1" t="s">
        <v>56</v>
      </c>
      <c r="N224" s="1" t="s">
        <v>414</v>
      </c>
      <c r="O224" s="1">
        <v>1000</v>
      </c>
      <c r="P224" s="1" t="s">
        <v>47</v>
      </c>
      <c r="Q224" s="1">
        <v>1</v>
      </c>
      <c r="R224" s="1" t="s">
        <v>48</v>
      </c>
      <c r="S224" s="1" t="s">
        <v>49</v>
      </c>
      <c r="T224" s="1">
        <v>799</v>
      </c>
      <c r="V224" s="1" t="b">
        <v>1</v>
      </c>
      <c r="W224" s="1" t="b">
        <v>1</v>
      </c>
      <c r="Y224" s="1" t="s">
        <v>668</v>
      </c>
      <c r="Z224" s="1">
        <f t="shared" si="36"/>
        <v>5</v>
      </c>
      <c r="AS224" s="1" t="s">
        <v>50</v>
      </c>
      <c r="AV224" s="1">
        <v>100000084</v>
      </c>
    </row>
    <row r="225" spans="1:48" ht="15" customHeight="1">
      <c r="A225" s="1" t="s">
        <v>363</v>
      </c>
      <c r="Y225" s="1" t="s">
        <v>669</v>
      </c>
      <c r="Z225" s="1">
        <f t="shared" si="36"/>
        <v>6</v>
      </c>
      <c r="AV225" s="1">
        <v>100000084</v>
      </c>
    </row>
    <row r="226" spans="1:48" ht="15" customHeight="1">
      <c r="A226" s="1" t="s">
        <v>364</v>
      </c>
      <c r="B226" s="1" t="s">
        <v>322</v>
      </c>
      <c r="C226" s="1" t="s">
        <v>309</v>
      </c>
      <c r="D226" s="1" t="s">
        <v>315</v>
      </c>
      <c r="E226" s="1" t="s">
        <v>329</v>
      </c>
      <c r="F226" s="1" t="s">
        <v>430</v>
      </c>
      <c r="G226" s="1" t="b">
        <v>1</v>
      </c>
      <c r="H226" s="1" t="s">
        <v>57</v>
      </c>
      <c r="I226" s="1" t="s">
        <v>52</v>
      </c>
      <c r="N226" s="1" t="s">
        <v>206</v>
      </c>
      <c r="O226" s="1">
        <v>1000</v>
      </c>
      <c r="P226" s="1" t="s">
        <v>47</v>
      </c>
      <c r="Q226" s="1">
        <v>1</v>
      </c>
      <c r="R226" s="1" t="s">
        <v>48</v>
      </c>
      <c r="S226" s="1" t="s">
        <v>49</v>
      </c>
      <c r="T226" s="1">
        <v>999</v>
      </c>
      <c r="V226" s="1" t="b">
        <v>1</v>
      </c>
      <c r="W226" s="1" t="b">
        <v>1</v>
      </c>
      <c r="Y226" s="1" t="s">
        <v>670</v>
      </c>
      <c r="Z226" s="1">
        <v>1</v>
      </c>
      <c r="AB226" s="1" t="b">
        <v>0</v>
      </c>
      <c r="AS226" s="1" t="s">
        <v>50</v>
      </c>
      <c r="AV226" s="1">
        <v>100000084</v>
      </c>
    </row>
    <row r="227" spans="1:48" ht="15" customHeight="1">
      <c r="A227" s="1" t="s">
        <v>364</v>
      </c>
      <c r="D227" s="1" t="s">
        <v>315</v>
      </c>
      <c r="I227" s="1" t="s">
        <v>53</v>
      </c>
      <c r="N227" s="1" t="s">
        <v>207</v>
      </c>
      <c r="O227" s="1">
        <v>1000</v>
      </c>
      <c r="P227" s="1" t="s">
        <v>47</v>
      </c>
      <c r="Q227" s="1">
        <v>1</v>
      </c>
      <c r="R227" s="1" t="s">
        <v>48</v>
      </c>
      <c r="S227" s="1" t="s">
        <v>49</v>
      </c>
      <c r="T227" s="1">
        <v>999</v>
      </c>
      <c r="V227" s="1" t="b">
        <v>1</v>
      </c>
      <c r="W227" s="1" t="b">
        <v>1</v>
      </c>
      <c r="Y227" s="1" t="s">
        <v>671</v>
      </c>
      <c r="Z227" s="1">
        <f t="shared" ref="Z227:Z231" si="37">Z226+1</f>
        <v>2</v>
      </c>
      <c r="AS227" s="1" t="s">
        <v>50</v>
      </c>
      <c r="AV227" s="1">
        <v>100000084</v>
      </c>
    </row>
    <row r="228" spans="1:48" ht="15" customHeight="1">
      <c r="A228" s="1" t="s">
        <v>364</v>
      </c>
      <c r="D228" s="1" t="s">
        <v>315</v>
      </c>
      <c r="I228" s="1" t="s">
        <v>54</v>
      </c>
      <c r="N228" s="1" t="s">
        <v>208</v>
      </c>
      <c r="O228" s="1">
        <v>1000</v>
      </c>
      <c r="P228" s="1" t="s">
        <v>47</v>
      </c>
      <c r="Q228" s="1">
        <v>1</v>
      </c>
      <c r="R228" s="1" t="s">
        <v>48</v>
      </c>
      <c r="S228" s="1" t="s">
        <v>49</v>
      </c>
      <c r="T228" s="1">
        <v>999</v>
      </c>
      <c r="V228" s="1" t="b">
        <v>1</v>
      </c>
      <c r="W228" s="1" t="b">
        <v>1</v>
      </c>
      <c r="Y228" s="1" t="s">
        <v>672</v>
      </c>
      <c r="Z228" s="1">
        <f t="shared" si="37"/>
        <v>3</v>
      </c>
      <c r="AS228" s="1" t="s">
        <v>50</v>
      </c>
      <c r="AV228" s="1">
        <v>100000084</v>
      </c>
    </row>
    <row r="229" spans="1:48" ht="15" customHeight="1">
      <c r="A229" s="1" t="s">
        <v>364</v>
      </c>
      <c r="D229" s="1" t="s">
        <v>315</v>
      </c>
      <c r="I229" s="1" t="s">
        <v>55</v>
      </c>
      <c r="N229" s="1" t="s">
        <v>209</v>
      </c>
      <c r="O229" s="1">
        <v>1000</v>
      </c>
      <c r="P229" s="1" t="s">
        <v>47</v>
      </c>
      <c r="Q229" s="1">
        <v>1</v>
      </c>
      <c r="R229" s="1" t="s">
        <v>48</v>
      </c>
      <c r="S229" s="1" t="s">
        <v>49</v>
      </c>
      <c r="T229" s="1">
        <v>999</v>
      </c>
      <c r="V229" s="1" t="b">
        <v>1</v>
      </c>
      <c r="W229" s="1" t="b">
        <v>1</v>
      </c>
      <c r="Y229" s="1" t="s">
        <v>673</v>
      </c>
      <c r="Z229" s="1">
        <f t="shared" si="37"/>
        <v>4</v>
      </c>
      <c r="AS229" s="1" t="s">
        <v>50</v>
      </c>
      <c r="AV229" s="1">
        <v>100000084</v>
      </c>
    </row>
    <row r="230" spans="1:48" ht="15" customHeight="1">
      <c r="A230" s="1" t="s">
        <v>364</v>
      </c>
      <c r="D230" s="1" t="s">
        <v>315</v>
      </c>
      <c r="I230" s="1" t="s">
        <v>56</v>
      </c>
      <c r="N230" s="1" t="s">
        <v>415</v>
      </c>
      <c r="O230" s="1">
        <v>1000</v>
      </c>
      <c r="P230" s="1" t="s">
        <v>47</v>
      </c>
      <c r="Q230" s="1">
        <v>1</v>
      </c>
      <c r="R230" s="1" t="s">
        <v>48</v>
      </c>
      <c r="S230" s="1" t="s">
        <v>49</v>
      </c>
      <c r="T230" s="1">
        <v>999</v>
      </c>
      <c r="V230" s="1" t="b">
        <v>1</v>
      </c>
      <c r="W230" s="1" t="b">
        <v>1</v>
      </c>
      <c r="Y230" s="1" t="s">
        <v>674</v>
      </c>
      <c r="Z230" s="1">
        <f t="shared" si="37"/>
        <v>5</v>
      </c>
      <c r="AS230" s="1" t="s">
        <v>50</v>
      </c>
      <c r="AV230" s="1">
        <v>100000084</v>
      </c>
    </row>
    <row r="231" spans="1:48" ht="15" customHeight="1">
      <c r="A231" s="1" t="s">
        <v>364</v>
      </c>
      <c r="Y231" s="1" t="s">
        <v>675</v>
      </c>
      <c r="Z231" s="1">
        <f t="shared" si="37"/>
        <v>6</v>
      </c>
      <c r="AV231" s="1">
        <v>100000084</v>
      </c>
    </row>
    <row r="232" spans="1:48" ht="15" customHeight="1">
      <c r="A232" s="1" t="s">
        <v>365</v>
      </c>
      <c r="B232" s="1" t="s">
        <v>322</v>
      </c>
      <c r="C232" s="1" t="s">
        <v>444</v>
      </c>
      <c r="D232" s="1" t="s">
        <v>315</v>
      </c>
      <c r="E232" s="1" t="s">
        <v>329</v>
      </c>
      <c r="F232" s="1" t="s">
        <v>430</v>
      </c>
      <c r="G232" s="1" t="b">
        <v>1</v>
      </c>
      <c r="H232" s="1" t="s">
        <v>57</v>
      </c>
      <c r="I232" s="1" t="s">
        <v>52</v>
      </c>
      <c r="N232" s="1" t="s">
        <v>210</v>
      </c>
      <c r="O232" s="1">
        <v>1000</v>
      </c>
      <c r="P232" s="1" t="s">
        <v>47</v>
      </c>
      <c r="Q232" s="1">
        <v>1</v>
      </c>
      <c r="R232" s="1" t="s">
        <v>48</v>
      </c>
      <c r="S232" s="1" t="s">
        <v>49</v>
      </c>
      <c r="T232" s="1">
        <v>949</v>
      </c>
      <c r="V232" s="1" t="b">
        <v>1</v>
      </c>
      <c r="W232" s="1" t="b">
        <v>1</v>
      </c>
      <c r="Y232" s="1" t="s">
        <v>676</v>
      </c>
      <c r="Z232" s="1">
        <v>1</v>
      </c>
      <c r="AB232" s="1" t="b">
        <v>0</v>
      </c>
      <c r="AS232" s="1" t="s">
        <v>50</v>
      </c>
      <c r="AV232" s="1">
        <v>100000084</v>
      </c>
    </row>
    <row r="233" spans="1:48" ht="15" customHeight="1">
      <c r="A233" s="1" t="s">
        <v>365</v>
      </c>
      <c r="D233" s="1" t="s">
        <v>315</v>
      </c>
      <c r="I233" s="1" t="s">
        <v>53</v>
      </c>
      <c r="N233" s="1" t="s">
        <v>211</v>
      </c>
      <c r="O233" s="1">
        <v>1000</v>
      </c>
      <c r="P233" s="1" t="s">
        <v>47</v>
      </c>
      <c r="Q233" s="1">
        <v>1</v>
      </c>
      <c r="R233" s="1" t="s">
        <v>48</v>
      </c>
      <c r="S233" s="1" t="s">
        <v>49</v>
      </c>
      <c r="T233" s="1">
        <v>949</v>
      </c>
      <c r="V233" s="1" t="b">
        <v>1</v>
      </c>
      <c r="W233" s="1" t="b">
        <v>1</v>
      </c>
      <c r="Y233" s="1" t="s">
        <v>677</v>
      </c>
      <c r="Z233" s="1">
        <f t="shared" ref="Z233:Z237" si="38">Z232+1</f>
        <v>2</v>
      </c>
      <c r="AS233" s="1" t="s">
        <v>50</v>
      </c>
      <c r="AV233" s="1">
        <v>100000084</v>
      </c>
    </row>
    <row r="234" spans="1:48" ht="15" customHeight="1">
      <c r="A234" s="1" t="s">
        <v>365</v>
      </c>
      <c r="D234" s="1" t="s">
        <v>315</v>
      </c>
      <c r="I234" s="1" t="s">
        <v>54</v>
      </c>
      <c r="N234" s="1" t="s">
        <v>212</v>
      </c>
      <c r="O234" s="1">
        <v>1000</v>
      </c>
      <c r="P234" s="1" t="s">
        <v>47</v>
      </c>
      <c r="Q234" s="1">
        <v>1</v>
      </c>
      <c r="R234" s="1" t="s">
        <v>48</v>
      </c>
      <c r="S234" s="1" t="s">
        <v>49</v>
      </c>
      <c r="T234" s="1">
        <v>949</v>
      </c>
      <c r="V234" s="1" t="b">
        <v>1</v>
      </c>
      <c r="W234" s="1" t="b">
        <v>1</v>
      </c>
      <c r="Y234" s="1" t="s">
        <v>678</v>
      </c>
      <c r="Z234" s="1">
        <f t="shared" si="38"/>
        <v>3</v>
      </c>
      <c r="AS234" s="1" t="s">
        <v>50</v>
      </c>
      <c r="AV234" s="1">
        <v>100000084</v>
      </c>
    </row>
    <row r="235" spans="1:48" ht="15" customHeight="1">
      <c r="A235" s="1" t="s">
        <v>365</v>
      </c>
      <c r="D235" s="1" t="s">
        <v>315</v>
      </c>
      <c r="I235" s="1" t="s">
        <v>55</v>
      </c>
      <c r="N235" s="1" t="s">
        <v>213</v>
      </c>
      <c r="O235" s="1">
        <v>1000</v>
      </c>
      <c r="P235" s="1" t="s">
        <v>47</v>
      </c>
      <c r="Q235" s="1">
        <v>1</v>
      </c>
      <c r="R235" s="1" t="s">
        <v>48</v>
      </c>
      <c r="S235" s="1" t="s">
        <v>49</v>
      </c>
      <c r="T235" s="1">
        <v>949</v>
      </c>
      <c r="V235" s="1" t="b">
        <v>1</v>
      </c>
      <c r="W235" s="1" t="b">
        <v>1</v>
      </c>
      <c r="Y235" s="1" t="s">
        <v>679</v>
      </c>
      <c r="Z235" s="1">
        <f t="shared" si="38"/>
        <v>4</v>
      </c>
      <c r="AS235" s="1" t="s">
        <v>50</v>
      </c>
      <c r="AV235" s="1">
        <v>100000084</v>
      </c>
    </row>
    <row r="236" spans="1:48" ht="15" customHeight="1">
      <c r="A236" s="1" t="s">
        <v>365</v>
      </c>
      <c r="D236" s="1" t="s">
        <v>315</v>
      </c>
      <c r="I236" s="1" t="s">
        <v>56</v>
      </c>
      <c r="N236" s="1" t="s">
        <v>416</v>
      </c>
      <c r="O236" s="1">
        <v>1000</v>
      </c>
      <c r="P236" s="1" t="s">
        <v>47</v>
      </c>
      <c r="Q236" s="1">
        <v>1</v>
      </c>
      <c r="R236" s="1" t="s">
        <v>48</v>
      </c>
      <c r="S236" s="1" t="s">
        <v>49</v>
      </c>
      <c r="T236" s="1">
        <v>949</v>
      </c>
      <c r="V236" s="1" t="b">
        <v>1</v>
      </c>
      <c r="W236" s="1" t="b">
        <v>1</v>
      </c>
      <c r="Y236" s="1" t="s">
        <v>680</v>
      </c>
      <c r="Z236" s="1">
        <f t="shared" si="38"/>
        <v>5</v>
      </c>
      <c r="AS236" s="1" t="s">
        <v>50</v>
      </c>
      <c r="AV236" s="1">
        <v>100000084</v>
      </c>
    </row>
    <row r="237" spans="1:48" ht="15" customHeight="1">
      <c r="A237" s="1" t="s">
        <v>365</v>
      </c>
      <c r="Y237" s="1" t="s">
        <v>681</v>
      </c>
      <c r="Z237" s="1">
        <f t="shared" si="38"/>
        <v>6</v>
      </c>
      <c r="AV237" s="1">
        <v>100000084</v>
      </c>
    </row>
    <row r="238" spans="1:48" ht="15" customHeight="1">
      <c r="A238" s="1" t="s">
        <v>366</v>
      </c>
      <c r="B238" s="1" t="s">
        <v>322</v>
      </c>
      <c r="C238" s="1" t="s">
        <v>310</v>
      </c>
      <c r="D238" s="1" t="s">
        <v>315</v>
      </c>
      <c r="E238" s="1" t="s">
        <v>329</v>
      </c>
      <c r="F238" s="1" t="s">
        <v>430</v>
      </c>
      <c r="G238" s="1" t="b">
        <v>1</v>
      </c>
      <c r="H238" s="1" t="s">
        <v>57</v>
      </c>
      <c r="I238" s="1" t="s">
        <v>52</v>
      </c>
      <c r="N238" s="1" t="s">
        <v>214</v>
      </c>
      <c r="O238" s="1">
        <v>1000</v>
      </c>
      <c r="P238" s="1" t="s">
        <v>47</v>
      </c>
      <c r="Q238" s="1">
        <v>1</v>
      </c>
      <c r="R238" s="1" t="s">
        <v>48</v>
      </c>
      <c r="S238" s="1" t="s">
        <v>49</v>
      </c>
      <c r="T238" s="1">
        <v>949</v>
      </c>
      <c r="V238" s="1" t="b">
        <v>1</v>
      </c>
      <c r="W238" s="1" t="b">
        <v>1</v>
      </c>
      <c r="Y238" s="1" t="s">
        <v>682</v>
      </c>
      <c r="Z238" s="1">
        <v>1</v>
      </c>
      <c r="AB238" s="1" t="b">
        <v>0</v>
      </c>
      <c r="AS238" s="1" t="s">
        <v>50</v>
      </c>
      <c r="AV238" s="1">
        <v>100000084</v>
      </c>
    </row>
    <row r="239" spans="1:48" ht="15" customHeight="1">
      <c r="A239" s="1" t="s">
        <v>366</v>
      </c>
      <c r="D239" s="1" t="s">
        <v>315</v>
      </c>
      <c r="I239" s="1" t="s">
        <v>53</v>
      </c>
      <c r="N239" s="1" t="s">
        <v>215</v>
      </c>
      <c r="O239" s="1">
        <v>1000</v>
      </c>
      <c r="P239" s="1" t="s">
        <v>47</v>
      </c>
      <c r="Q239" s="1">
        <v>1</v>
      </c>
      <c r="R239" s="1" t="s">
        <v>48</v>
      </c>
      <c r="S239" s="1" t="s">
        <v>49</v>
      </c>
      <c r="T239" s="1">
        <v>949</v>
      </c>
      <c r="V239" s="1" t="b">
        <v>1</v>
      </c>
      <c r="W239" s="1" t="b">
        <v>1</v>
      </c>
      <c r="Y239" s="1" t="s">
        <v>683</v>
      </c>
      <c r="Z239" s="1">
        <f t="shared" ref="Z239:Z243" si="39">Z238+1</f>
        <v>2</v>
      </c>
      <c r="AS239" s="1" t="s">
        <v>50</v>
      </c>
      <c r="AV239" s="1">
        <v>100000084</v>
      </c>
    </row>
    <row r="240" spans="1:48" ht="15" customHeight="1">
      <c r="A240" s="1" t="s">
        <v>366</v>
      </c>
      <c r="D240" s="1" t="s">
        <v>315</v>
      </c>
      <c r="I240" s="1" t="s">
        <v>54</v>
      </c>
      <c r="N240" s="1" t="s">
        <v>216</v>
      </c>
      <c r="O240" s="1">
        <v>1000</v>
      </c>
      <c r="P240" s="1" t="s">
        <v>47</v>
      </c>
      <c r="Q240" s="1">
        <v>1</v>
      </c>
      <c r="R240" s="1" t="s">
        <v>48</v>
      </c>
      <c r="S240" s="1" t="s">
        <v>49</v>
      </c>
      <c r="T240" s="1">
        <v>949</v>
      </c>
      <c r="V240" s="1" t="b">
        <v>1</v>
      </c>
      <c r="W240" s="1" t="b">
        <v>1</v>
      </c>
      <c r="Y240" s="1" t="s">
        <v>684</v>
      </c>
      <c r="Z240" s="1">
        <f t="shared" si="39"/>
        <v>3</v>
      </c>
      <c r="AS240" s="1" t="s">
        <v>50</v>
      </c>
      <c r="AV240" s="1">
        <v>100000084</v>
      </c>
    </row>
    <row r="241" spans="1:48" ht="15" customHeight="1">
      <c r="A241" s="1" t="s">
        <v>366</v>
      </c>
      <c r="D241" s="1" t="s">
        <v>315</v>
      </c>
      <c r="I241" s="1" t="s">
        <v>55</v>
      </c>
      <c r="N241" s="1" t="s">
        <v>217</v>
      </c>
      <c r="O241" s="1">
        <v>1000</v>
      </c>
      <c r="P241" s="1" t="s">
        <v>47</v>
      </c>
      <c r="Q241" s="1">
        <v>1</v>
      </c>
      <c r="R241" s="1" t="s">
        <v>48</v>
      </c>
      <c r="S241" s="1" t="s">
        <v>49</v>
      </c>
      <c r="T241" s="1">
        <v>949</v>
      </c>
      <c r="V241" s="1" t="b">
        <v>1</v>
      </c>
      <c r="W241" s="1" t="b">
        <v>1</v>
      </c>
      <c r="Y241" s="1" t="s">
        <v>685</v>
      </c>
      <c r="Z241" s="1">
        <f t="shared" si="39"/>
        <v>4</v>
      </c>
      <c r="AS241" s="1" t="s">
        <v>50</v>
      </c>
      <c r="AV241" s="1">
        <v>100000084</v>
      </c>
    </row>
    <row r="242" spans="1:48" ht="15" customHeight="1">
      <c r="A242" s="1" t="s">
        <v>366</v>
      </c>
      <c r="D242" s="1" t="s">
        <v>315</v>
      </c>
      <c r="I242" s="1" t="s">
        <v>56</v>
      </c>
      <c r="N242" s="1" t="s">
        <v>417</v>
      </c>
      <c r="O242" s="1">
        <v>1000</v>
      </c>
      <c r="P242" s="1" t="s">
        <v>47</v>
      </c>
      <c r="Q242" s="1">
        <v>1</v>
      </c>
      <c r="R242" s="1" t="s">
        <v>48</v>
      </c>
      <c r="S242" s="1" t="s">
        <v>49</v>
      </c>
      <c r="T242" s="1">
        <v>949</v>
      </c>
      <c r="V242" s="1" t="b">
        <v>1</v>
      </c>
      <c r="W242" s="1" t="b">
        <v>1</v>
      </c>
      <c r="Y242" s="1" t="s">
        <v>686</v>
      </c>
      <c r="Z242" s="1">
        <f t="shared" si="39"/>
        <v>5</v>
      </c>
      <c r="AS242" s="1" t="s">
        <v>50</v>
      </c>
      <c r="AV242" s="1">
        <v>100000084</v>
      </c>
    </row>
    <row r="243" spans="1:48" ht="15" customHeight="1">
      <c r="A243" s="1" t="s">
        <v>366</v>
      </c>
      <c r="Y243" s="1" t="s">
        <v>687</v>
      </c>
      <c r="Z243" s="1">
        <f t="shared" si="39"/>
        <v>6</v>
      </c>
      <c r="AV243" s="1">
        <v>100000084</v>
      </c>
    </row>
    <row r="244" spans="1:48" ht="15" customHeight="1">
      <c r="A244" s="1" t="s">
        <v>367</v>
      </c>
      <c r="B244" s="1" t="s">
        <v>323</v>
      </c>
      <c r="C244" s="1" t="s">
        <v>783</v>
      </c>
      <c r="D244" s="1" t="s">
        <v>315</v>
      </c>
      <c r="E244" s="1" t="s">
        <v>329</v>
      </c>
      <c r="F244" s="1" t="s">
        <v>431</v>
      </c>
      <c r="G244" s="1" t="b">
        <v>1</v>
      </c>
      <c r="H244" s="1" t="s">
        <v>57</v>
      </c>
      <c r="I244" s="1" t="s">
        <v>52</v>
      </c>
      <c r="N244" s="1" t="s">
        <v>218</v>
      </c>
      <c r="O244" s="1">
        <v>1000</v>
      </c>
      <c r="P244" s="1" t="s">
        <v>47</v>
      </c>
      <c r="Q244" s="1">
        <v>1</v>
      </c>
      <c r="R244" s="1" t="s">
        <v>48</v>
      </c>
      <c r="S244" s="1" t="s">
        <v>49</v>
      </c>
      <c r="T244" s="1">
        <v>849</v>
      </c>
      <c r="V244" s="1" t="b">
        <v>1</v>
      </c>
      <c r="W244" s="1" t="b">
        <v>1</v>
      </c>
      <c r="Y244" s="1" t="s">
        <v>688</v>
      </c>
      <c r="Z244" s="1">
        <v>1</v>
      </c>
      <c r="AB244" s="1" t="b">
        <v>0</v>
      </c>
      <c r="AS244" s="1" t="s">
        <v>50</v>
      </c>
      <c r="AV244" s="1">
        <v>100000084</v>
      </c>
    </row>
    <row r="245" spans="1:48" ht="15" customHeight="1">
      <c r="A245" s="1" t="s">
        <v>367</v>
      </c>
      <c r="D245" s="1" t="s">
        <v>315</v>
      </c>
      <c r="I245" s="1" t="s">
        <v>53</v>
      </c>
      <c r="N245" s="1" t="s">
        <v>219</v>
      </c>
      <c r="O245" s="1">
        <v>1000</v>
      </c>
      <c r="P245" s="1" t="s">
        <v>47</v>
      </c>
      <c r="Q245" s="1">
        <v>1</v>
      </c>
      <c r="R245" s="1" t="s">
        <v>48</v>
      </c>
      <c r="S245" s="1" t="s">
        <v>49</v>
      </c>
      <c r="T245" s="1">
        <v>849</v>
      </c>
      <c r="V245" s="1" t="b">
        <v>1</v>
      </c>
      <c r="W245" s="1" t="b">
        <v>1</v>
      </c>
      <c r="Y245" s="1" t="s">
        <v>689</v>
      </c>
      <c r="Z245" s="1">
        <f t="shared" ref="Z245:Z250" si="40">Z244+1</f>
        <v>2</v>
      </c>
      <c r="AS245" s="1" t="s">
        <v>50</v>
      </c>
      <c r="AV245" s="1">
        <v>100000084</v>
      </c>
    </row>
    <row r="246" spans="1:48" ht="15" customHeight="1">
      <c r="A246" s="1" t="s">
        <v>367</v>
      </c>
      <c r="D246" s="1" t="s">
        <v>315</v>
      </c>
      <c r="I246" s="1" t="s">
        <v>54</v>
      </c>
      <c r="N246" s="1" t="s">
        <v>220</v>
      </c>
      <c r="O246" s="1">
        <v>1000</v>
      </c>
      <c r="P246" s="1" t="s">
        <v>47</v>
      </c>
      <c r="Q246" s="1">
        <v>1</v>
      </c>
      <c r="R246" s="1" t="s">
        <v>48</v>
      </c>
      <c r="S246" s="1" t="s">
        <v>49</v>
      </c>
      <c r="T246" s="1">
        <v>849</v>
      </c>
      <c r="V246" s="1" t="b">
        <v>1</v>
      </c>
      <c r="W246" s="1" t="b">
        <v>1</v>
      </c>
      <c r="Y246" s="1" t="s">
        <v>690</v>
      </c>
      <c r="Z246" s="1">
        <f t="shared" si="40"/>
        <v>3</v>
      </c>
      <c r="AS246" s="1" t="s">
        <v>50</v>
      </c>
      <c r="AV246" s="1">
        <v>100000084</v>
      </c>
    </row>
    <row r="247" spans="1:48" ht="15" customHeight="1">
      <c r="A247" s="1" t="s">
        <v>367</v>
      </c>
      <c r="D247" s="1" t="s">
        <v>315</v>
      </c>
      <c r="I247" s="1" t="s">
        <v>55</v>
      </c>
      <c r="N247" s="1" t="s">
        <v>221</v>
      </c>
      <c r="O247" s="1">
        <v>1000</v>
      </c>
      <c r="P247" s="1" t="s">
        <v>47</v>
      </c>
      <c r="Q247" s="1">
        <v>1</v>
      </c>
      <c r="R247" s="1" t="s">
        <v>48</v>
      </c>
      <c r="S247" s="1" t="s">
        <v>49</v>
      </c>
      <c r="T247" s="1">
        <v>849</v>
      </c>
      <c r="V247" s="1" t="b">
        <v>1</v>
      </c>
      <c r="W247" s="1" t="b">
        <v>1</v>
      </c>
      <c r="Y247" s="1" t="s">
        <v>691</v>
      </c>
      <c r="Z247" s="1">
        <f t="shared" si="40"/>
        <v>4</v>
      </c>
      <c r="AS247" s="1" t="s">
        <v>50</v>
      </c>
      <c r="AV247" s="1">
        <v>100000084</v>
      </c>
    </row>
    <row r="248" spans="1:48" ht="15" customHeight="1">
      <c r="A248" s="1" t="s">
        <v>367</v>
      </c>
      <c r="D248" s="1" t="s">
        <v>315</v>
      </c>
      <c r="I248" s="1" t="s">
        <v>56</v>
      </c>
      <c r="N248" s="1" t="s">
        <v>418</v>
      </c>
      <c r="O248" s="1">
        <v>1000</v>
      </c>
      <c r="P248" s="1" t="s">
        <v>47</v>
      </c>
      <c r="Q248" s="1">
        <v>1</v>
      </c>
      <c r="R248" s="1" t="s">
        <v>48</v>
      </c>
      <c r="S248" s="1" t="s">
        <v>49</v>
      </c>
      <c r="T248" s="1">
        <v>849</v>
      </c>
      <c r="V248" s="1" t="b">
        <v>1</v>
      </c>
      <c r="W248" s="1" t="b">
        <v>1</v>
      </c>
      <c r="Y248" s="1" t="s">
        <v>692</v>
      </c>
      <c r="Z248" s="1">
        <f t="shared" si="40"/>
        <v>5</v>
      </c>
      <c r="AS248" s="1" t="s">
        <v>50</v>
      </c>
      <c r="AV248" s="1">
        <v>100000084</v>
      </c>
    </row>
    <row r="249" spans="1:48" ht="15" customHeight="1">
      <c r="A249" s="1" t="s">
        <v>367</v>
      </c>
      <c r="Y249" s="1" t="s">
        <v>693</v>
      </c>
      <c r="Z249" s="1">
        <f t="shared" si="40"/>
        <v>6</v>
      </c>
      <c r="AV249" s="1">
        <v>100000084</v>
      </c>
    </row>
    <row r="250" spans="1:48" ht="15" customHeight="1">
      <c r="A250" s="1" t="s">
        <v>367</v>
      </c>
      <c r="Y250" s="1" t="s">
        <v>694</v>
      </c>
      <c r="Z250" s="1">
        <f t="shared" si="40"/>
        <v>7</v>
      </c>
      <c r="AV250" s="1">
        <v>100000084</v>
      </c>
    </row>
    <row r="251" spans="1:48" ht="15" customHeight="1">
      <c r="A251" s="1" t="s">
        <v>368</v>
      </c>
      <c r="B251" s="1" t="s">
        <v>321</v>
      </c>
      <c r="C251" s="1" t="s">
        <v>311</v>
      </c>
      <c r="D251" s="1" t="s">
        <v>315</v>
      </c>
      <c r="E251" s="1" t="s">
        <v>329</v>
      </c>
      <c r="F251" s="1" t="s">
        <v>429</v>
      </c>
      <c r="G251" s="1" t="b">
        <v>1</v>
      </c>
      <c r="H251" s="1" t="s">
        <v>57</v>
      </c>
      <c r="I251" s="1" t="s">
        <v>52</v>
      </c>
      <c r="N251" s="1" t="s">
        <v>222</v>
      </c>
      <c r="O251" s="1">
        <v>1000</v>
      </c>
      <c r="P251" s="1" t="s">
        <v>47</v>
      </c>
      <c r="Q251" s="1">
        <v>1</v>
      </c>
      <c r="R251" s="1" t="s">
        <v>48</v>
      </c>
      <c r="S251" s="1" t="s">
        <v>49</v>
      </c>
      <c r="T251" s="1">
        <v>1199</v>
      </c>
      <c r="V251" s="1" t="b">
        <v>1</v>
      </c>
      <c r="W251" s="1" t="b">
        <v>1</v>
      </c>
      <c r="Y251" s="1" t="s">
        <v>695</v>
      </c>
      <c r="Z251" s="1">
        <v>1</v>
      </c>
      <c r="AB251" s="1" t="b">
        <v>0</v>
      </c>
      <c r="AS251" s="1" t="s">
        <v>50</v>
      </c>
      <c r="AV251" s="1">
        <v>100000084</v>
      </c>
    </row>
    <row r="252" spans="1:48" ht="15" customHeight="1">
      <c r="A252" s="1" t="s">
        <v>368</v>
      </c>
      <c r="D252" s="1" t="s">
        <v>315</v>
      </c>
      <c r="I252" s="1" t="s">
        <v>53</v>
      </c>
      <c r="N252" s="1" t="s">
        <v>223</v>
      </c>
      <c r="O252" s="1">
        <v>1000</v>
      </c>
      <c r="P252" s="1" t="s">
        <v>47</v>
      </c>
      <c r="Q252" s="1">
        <v>1</v>
      </c>
      <c r="R252" s="1" t="s">
        <v>48</v>
      </c>
      <c r="S252" s="1" t="s">
        <v>49</v>
      </c>
      <c r="T252" s="1">
        <v>1199</v>
      </c>
      <c r="V252" s="1" t="b">
        <v>1</v>
      </c>
      <c r="W252" s="1" t="b">
        <v>1</v>
      </c>
      <c r="Y252" s="1" t="s">
        <v>696</v>
      </c>
      <c r="Z252" s="1">
        <f t="shared" ref="Z252:Z256" si="41">Z251+1</f>
        <v>2</v>
      </c>
      <c r="AS252" s="1" t="s">
        <v>50</v>
      </c>
      <c r="AV252" s="1">
        <v>100000084</v>
      </c>
    </row>
    <row r="253" spans="1:48" ht="15" customHeight="1">
      <c r="A253" s="1" t="s">
        <v>368</v>
      </c>
      <c r="D253" s="1" t="s">
        <v>315</v>
      </c>
      <c r="I253" s="1" t="s">
        <v>54</v>
      </c>
      <c r="N253" s="1" t="s">
        <v>224</v>
      </c>
      <c r="O253" s="1">
        <v>1000</v>
      </c>
      <c r="P253" s="1" t="s">
        <v>47</v>
      </c>
      <c r="Q253" s="1">
        <v>1</v>
      </c>
      <c r="R253" s="1" t="s">
        <v>48</v>
      </c>
      <c r="S253" s="1" t="s">
        <v>49</v>
      </c>
      <c r="T253" s="1">
        <v>1199</v>
      </c>
      <c r="V253" s="1" t="b">
        <v>1</v>
      </c>
      <c r="W253" s="1" t="b">
        <v>1</v>
      </c>
      <c r="Y253" s="1" t="s">
        <v>697</v>
      </c>
      <c r="Z253" s="1">
        <f t="shared" si="41"/>
        <v>3</v>
      </c>
      <c r="AS253" s="1" t="s">
        <v>50</v>
      </c>
      <c r="AV253" s="1">
        <v>100000084</v>
      </c>
    </row>
    <row r="254" spans="1:48" ht="15" customHeight="1">
      <c r="A254" s="1" t="s">
        <v>368</v>
      </c>
      <c r="D254" s="1" t="s">
        <v>315</v>
      </c>
      <c r="I254" s="1" t="s">
        <v>55</v>
      </c>
      <c r="N254" s="1" t="s">
        <v>225</v>
      </c>
      <c r="O254" s="1">
        <v>1000</v>
      </c>
      <c r="P254" s="1" t="s">
        <v>47</v>
      </c>
      <c r="Q254" s="1">
        <v>1</v>
      </c>
      <c r="R254" s="1" t="s">
        <v>48</v>
      </c>
      <c r="S254" s="1" t="s">
        <v>49</v>
      </c>
      <c r="T254" s="1">
        <v>1199</v>
      </c>
      <c r="V254" s="1" t="b">
        <v>1</v>
      </c>
      <c r="W254" s="1" t="b">
        <v>1</v>
      </c>
      <c r="Y254" s="1" t="s">
        <v>698</v>
      </c>
      <c r="Z254" s="1">
        <f t="shared" si="41"/>
        <v>4</v>
      </c>
      <c r="AS254" s="1" t="s">
        <v>50</v>
      </c>
      <c r="AV254" s="1">
        <v>100000084</v>
      </c>
    </row>
    <row r="255" spans="1:48" ht="15" customHeight="1">
      <c r="A255" s="1" t="s">
        <v>368</v>
      </c>
      <c r="D255" s="1" t="s">
        <v>315</v>
      </c>
      <c r="I255" s="1" t="s">
        <v>56</v>
      </c>
      <c r="N255" s="1" t="s">
        <v>278</v>
      </c>
      <c r="O255" s="1">
        <v>1000</v>
      </c>
      <c r="P255" s="1" t="s">
        <v>47</v>
      </c>
      <c r="Q255" s="1">
        <v>1</v>
      </c>
      <c r="R255" s="1" t="s">
        <v>48</v>
      </c>
      <c r="S255" s="1" t="s">
        <v>49</v>
      </c>
      <c r="T255" s="1">
        <v>1199</v>
      </c>
      <c r="V255" s="1" t="b">
        <v>1</v>
      </c>
      <c r="W255" s="1" t="b">
        <v>1</v>
      </c>
      <c r="Y255" s="1" t="s">
        <v>699</v>
      </c>
      <c r="Z255" s="1">
        <f t="shared" si="41"/>
        <v>5</v>
      </c>
      <c r="AS255" s="1" t="s">
        <v>50</v>
      </c>
      <c r="AV255" s="1">
        <v>100000084</v>
      </c>
    </row>
    <row r="256" spans="1:48" ht="15" customHeight="1">
      <c r="A256" s="1" t="s">
        <v>368</v>
      </c>
      <c r="Y256" s="1" t="s">
        <v>700</v>
      </c>
      <c r="Z256" s="1">
        <f t="shared" si="41"/>
        <v>6</v>
      </c>
      <c r="AV256" s="1">
        <v>100000084</v>
      </c>
    </row>
    <row r="257" spans="1:48" ht="15" customHeight="1">
      <c r="A257" s="1" t="s">
        <v>369</v>
      </c>
      <c r="B257" s="1" t="s">
        <v>324</v>
      </c>
      <c r="C257" s="1" t="s">
        <v>312</v>
      </c>
      <c r="D257" s="1" t="s">
        <v>315</v>
      </c>
      <c r="E257" s="1" t="s">
        <v>329</v>
      </c>
      <c r="F257" s="1" t="s">
        <v>432</v>
      </c>
      <c r="G257" s="1" t="b">
        <v>1</v>
      </c>
      <c r="H257" s="1" t="s">
        <v>57</v>
      </c>
      <c r="I257" s="1" t="s">
        <v>52</v>
      </c>
      <c r="N257" s="1" t="s">
        <v>226</v>
      </c>
      <c r="O257" s="1">
        <v>1000</v>
      </c>
      <c r="P257" s="1" t="s">
        <v>47</v>
      </c>
      <c r="Q257" s="1">
        <v>1</v>
      </c>
      <c r="R257" s="1" t="s">
        <v>48</v>
      </c>
      <c r="S257" s="1" t="s">
        <v>49</v>
      </c>
      <c r="T257" s="1">
        <v>1349</v>
      </c>
      <c r="V257" s="1" t="b">
        <v>1</v>
      </c>
      <c r="W257" s="1" t="b">
        <v>1</v>
      </c>
      <c r="Y257" s="1" t="s">
        <v>701</v>
      </c>
      <c r="Z257" s="1">
        <v>1</v>
      </c>
      <c r="AB257" s="1" t="b">
        <v>0</v>
      </c>
      <c r="AS257" s="1" t="s">
        <v>50</v>
      </c>
      <c r="AV257" s="1">
        <v>100000084</v>
      </c>
    </row>
    <row r="258" spans="1:48" ht="15" customHeight="1">
      <c r="A258" s="1" t="s">
        <v>369</v>
      </c>
      <c r="D258" s="1" t="s">
        <v>315</v>
      </c>
      <c r="I258" s="1" t="s">
        <v>53</v>
      </c>
      <c r="N258" s="1" t="s">
        <v>227</v>
      </c>
      <c r="O258" s="1">
        <v>1000</v>
      </c>
      <c r="P258" s="1" t="s">
        <v>47</v>
      </c>
      <c r="Q258" s="1">
        <v>1</v>
      </c>
      <c r="R258" s="1" t="s">
        <v>48</v>
      </c>
      <c r="S258" s="1" t="s">
        <v>49</v>
      </c>
      <c r="T258" s="1">
        <v>1349</v>
      </c>
      <c r="V258" s="1" t="b">
        <v>1</v>
      </c>
      <c r="W258" s="1" t="b">
        <v>1</v>
      </c>
      <c r="Y258" s="1" t="s">
        <v>702</v>
      </c>
      <c r="Z258" s="1">
        <f t="shared" ref="Z258:Z262" si="42">Z257+1</f>
        <v>2</v>
      </c>
      <c r="AS258" s="1" t="s">
        <v>50</v>
      </c>
      <c r="AV258" s="1">
        <v>100000084</v>
      </c>
    </row>
    <row r="259" spans="1:48" ht="15" customHeight="1">
      <c r="A259" s="1" t="s">
        <v>369</v>
      </c>
      <c r="D259" s="1" t="s">
        <v>315</v>
      </c>
      <c r="I259" s="1" t="s">
        <v>54</v>
      </c>
      <c r="N259" s="1" t="s">
        <v>228</v>
      </c>
      <c r="O259" s="1">
        <v>1000</v>
      </c>
      <c r="P259" s="1" t="s">
        <v>47</v>
      </c>
      <c r="Q259" s="1">
        <v>1</v>
      </c>
      <c r="R259" s="1" t="s">
        <v>48</v>
      </c>
      <c r="S259" s="1" t="s">
        <v>49</v>
      </c>
      <c r="T259" s="1">
        <v>1349</v>
      </c>
      <c r="V259" s="1" t="b">
        <v>1</v>
      </c>
      <c r="W259" s="1" t="b">
        <v>1</v>
      </c>
      <c r="Y259" s="1" t="s">
        <v>703</v>
      </c>
      <c r="Z259" s="1">
        <f t="shared" si="42"/>
        <v>3</v>
      </c>
      <c r="AS259" s="1" t="s">
        <v>50</v>
      </c>
      <c r="AV259" s="1">
        <v>100000084</v>
      </c>
    </row>
    <row r="260" spans="1:48" ht="15" customHeight="1">
      <c r="A260" s="1" t="s">
        <v>369</v>
      </c>
      <c r="D260" s="1" t="s">
        <v>315</v>
      </c>
      <c r="I260" s="1" t="s">
        <v>55</v>
      </c>
      <c r="N260" s="1" t="s">
        <v>229</v>
      </c>
      <c r="O260" s="1">
        <v>1000</v>
      </c>
      <c r="P260" s="1" t="s">
        <v>47</v>
      </c>
      <c r="Q260" s="1">
        <v>1</v>
      </c>
      <c r="R260" s="1" t="s">
        <v>48</v>
      </c>
      <c r="S260" s="1" t="s">
        <v>49</v>
      </c>
      <c r="T260" s="1">
        <v>1349</v>
      </c>
      <c r="V260" s="1" t="b">
        <v>1</v>
      </c>
      <c r="W260" s="1" t="b">
        <v>1</v>
      </c>
      <c r="Y260" s="1" t="s">
        <v>704</v>
      </c>
      <c r="Z260" s="1">
        <f t="shared" si="42"/>
        <v>4</v>
      </c>
      <c r="AS260" s="1" t="s">
        <v>50</v>
      </c>
      <c r="AV260" s="1">
        <v>100000084</v>
      </c>
    </row>
    <row r="261" spans="1:48" ht="15" customHeight="1">
      <c r="A261" s="1" t="s">
        <v>369</v>
      </c>
      <c r="D261" s="1" t="s">
        <v>315</v>
      </c>
      <c r="I261" s="1" t="s">
        <v>56</v>
      </c>
      <c r="N261" s="1" t="s">
        <v>277</v>
      </c>
      <c r="O261" s="1">
        <v>1000</v>
      </c>
      <c r="P261" s="1" t="s">
        <v>47</v>
      </c>
      <c r="Q261" s="1">
        <v>1</v>
      </c>
      <c r="R261" s="1" t="s">
        <v>48</v>
      </c>
      <c r="S261" s="1" t="s">
        <v>49</v>
      </c>
      <c r="T261" s="1">
        <v>1349</v>
      </c>
      <c r="V261" s="1" t="b">
        <v>1</v>
      </c>
      <c r="W261" s="1" t="b">
        <v>1</v>
      </c>
      <c r="Y261" s="1" t="s">
        <v>705</v>
      </c>
      <c r="Z261" s="1">
        <f t="shared" si="42"/>
        <v>5</v>
      </c>
      <c r="AS261" s="1" t="s">
        <v>50</v>
      </c>
      <c r="AV261" s="1">
        <v>100000084</v>
      </c>
    </row>
    <row r="262" spans="1:48" ht="15" customHeight="1">
      <c r="A262" s="1" t="s">
        <v>369</v>
      </c>
      <c r="Y262" s="1" t="s">
        <v>706</v>
      </c>
      <c r="Z262" s="1">
        <f t="shared" si="42"/>
        <v>6</v>
      </c>
      <c r="AV262" s="1">
        <v>100000084</v>
      </c>
    </row>
    <row r="263" spans="1:48" ht="15" customHeight="1">
      <c r="A263" s="1" t="s">
        <v>370</v>
      </c>
      <c r="B263" s="1" t="s">
        <v>325</v>
      </c>
      <c r="C263" s="1" t="s">
        <v>313</v>
      </c>
      <c r="D263" s="1" t="s">
        <v>315</v>
      </c>
      <c r="E263" s="1" t="s">
        <v>329</v>
      </c>
      <c r="F263" s="1" t="s">
        <v>433</v>
      </c>
      <c r="G263" s="1" t="b">
        <v>1</v>
      </c>
      <c r="H263" s="1" t="s">
        <v>57</v>
      </c>
      <c r="I263" s="1" t="s">
        <v>52</v>
      </c>
      <c r="N263" s="1" t="s">
        <v>230</v>
      </c>
      <c r="O263" s="1">
        <v>1000</v>
      </c>
      <c r="P263" s="1" t="s">
        <v>47</v>
      </c>
      <c r="Q263" s="1">
        <v>1</v>
      </c>
      <c r="R263" s="1" t="s">
        <v>48</v>
      </c>
      <c r="S263" s="1" t="s">
        <v>49</v>
      </c>
      <c r="T263" s="1">
        <v>1149</v>
      </c>
      <c r="V263" s="1" t="b">
        <v>1</v>
      </c>
      <c r="W263" s="1" t="b">
        <v>1</v>
      </c>
      <c r="Y263" s="1" t="s">
        <v>707</v>
      </c>
      <c r="Z263" s="1">
        <v>1</v>
      </c>
      <c r="AB263" s="1" t="b">
        <v>0</v>
      </c>
      <c r="AS263" s="1" t="s">
        <v>50</v>
      </c>
      <c r="AV263" s="1">
        <v>100000084</v>
      </c>
    </row>
    <row r="264" spans="1:48" ht="15" customHeight="1">
      <c r="A264" s="1" t="s">
        <v>370</v>
      </c>
      <c r="D264" s="1" t="s">
        <v>315</v>
      </c>
      <c r="I264" s="1" t="s">
        <v>53</v>
      </c>
      <c r="N264" s="1" t="s">
        <v>231</v>
      </c>
      <c r="O264" s="1">
        <v>1000</v>
      </c>
      <c r="P264" s="1" t="s">
        <v>47</v>
      </c>
      <c r="Q264" s="1">
        <v>1</v>
      </c>
      <c r="R264" s="1" t="s">
        <v>48</v>
      </c>
      <c r="S264" s="1" t="s">
        <v>49</v>
      </c>
      <c r="T264" s="1">
        <v>1149</v>
      </c>
      <c r="V264" s="1" t="b">
        <v>1</v>
      </c>
      <c r="W264" s="1" t="b">
        <v>1</v>
      </c>
      <c r="Y264" s="1" t="s">
        <v>708</v>
      </c>
      <c r="Z264" s="1">
        <f t="shared" ref="Z264:Z268" si="43">Z263+1</f>
        <v>2</v>
      </c>
      <c r="AS264" s="1" t="s">
        <v>50</v>
      </c>
      <c r="AV264" s="1">
        <v>100000084</v>
      </c>
    </row>
    <row r="265" spans="1:48" ht="15" customHeight="1">
      <c r="A265" s="1" t="s">
        <v>370</v>
      </c>
      <c r="D265" s="1" t="s">
        <v>315</v>
      </c>
      <c r="I265" s="1" t="s">
        <v>54</v>
      </c>
      <c r="N265" s="1" t="s">
        <v>232</v>
      </c>
      <c r="O265" s="1">
        <v>1000</v>
      </c>
      <c r="P265" s="1" t="s">
        <v>47</v>
      </c>
      <c r="Q265" s="1">
        <v>1</v>
      </c>
      <c r="R265" s="1" t="s">
        <v>48</v>
      </c>
      <c r="S265" s="1" t="s">
        <v>49</v>
      </c>
      <c r="T265" s="1">
        <v>1149</v>
      </c>
      <c r="V265" s="1" t="b">
        <v>1</v>
      </c>
      <c r="W265" s="1" t="b">
        <v>1</v>
      </c>
      <c r="Y265" s="1" t="s">
        <v>709</v>
      </c>
      <c r="Z265" s="1">
        <f t="shared" si="43"/>
        <v>3</v>
      </c>
      <c r="AS265" s="1" t="s">
        <v>50</v>
      </c>
      <c r="AV265" s="1">
        <v>100000084</v>
      </c>
    </row>
    <row r="266" spans="1:48" ht="15" customHeight="1">
      <c r="A266" s="1" t="s">
        <v>370</v>
      </c>
      <c r="D266" s="1" t="s">
        <v>315</v>
      </c>
      <c r="I266" s="1" t="s">
        <v>55</v>
      </c>
      <c r="N266" s="1" t="s">
        <v>233</v>
      </c>
      <c r="O266" s="1">
        <v>1000</v>
      </c>
      <c r="P266" s="1" t="s">
        <v>47</v>
      </c>
      <c r="Q266" s="1">
        <v>1</v>
      </c>
      <c r="R266" s="1" t="s">
        <v>48</v>
      </c>
      <c r="S266" s="1" t="s">
        <v>49</v>
      </c>
      <c r="T266" s="1">
        <v>1149</v>
      </c>
      <c r="V266" s="1" t="b">
        <v>1</v>
      </c>
      <c r="W266" s="1" t="b">
        <v>1</v>
      </c>
      <c r="Y266" s="1" t="s">
        <v>710</v>
      </c>
      <c r="Z266" s="1">
        <f t="shared" si="43"/>
        <v>4</v>
      </c>
      <c r="AS266" s="1" t="s">
        <v>50</v>
      </c>
      <c r="AV266" s="1">
        <v>100000084</v>
      </c>
    </row>
    <row r="267" spans="1:48" ht="15" customHeight="1">
      <c r="A267" s="1" t="s">
        <v>370</v>
      </c>
      <c r="D267" s="1" t="s">
        <v>315</v>
      </c>
      <c r="I267" s="1" t="s">
        <v>56</v>
      </c>
      <c r="N267" s="1" t="s">
        <v>279</v>
      </c>
      <c r="O267" s="1">
        <v>1000</v>
      </c>
      <c r="P267" s="1" t="s">
        <v>47</v>
      </c>
      <c r="Q267" s="1">
        <v>1</v>
      </c>
      <c r="R267" s="1" t="s">
        <v>48</v>
      </c>
      <c r="S267" s="1" t="s">
        <v>49</v>
      </c>
      <c r="T267" s="1">
        <v>1149</v>
      </c>
      <c r="V267" s="1" t="b">
        <v>1</v>
      </c>
      <c r="W267" s="1" t="b">
        <v>1</v>
      </c>
      <c r="Y267" s="1" t="s">
        <v>711</v>
      </c>
      <c r="Z267" s="1">
        <f t="shared" si="43"/>
        <v>5</v>
      </c>
      <c r="AS267" s="1" t="s">
        <v>50</v>
      </c>
      <c r="AV267" s="1">
        <v>100000084</v>
      </c>
    </row>
    <row r="268" spans="1:48" ht="15" customHeight="1">
      <c r="A268" s="1" t="s">
        <v>370</v>
      </c>
      <c r="Y268" s="1" t="s">
        <v>712</v>
      </c>
      <c r="Z268" s="1">
        <f t="shared" si="43"/>
        <v>6</v>
      </c>
      <c r="AV268" s="1">
        <v>100000084</v>
      </c>
    </row>
    <row r="269" spans="1:48" ht="15" customHeight="1">
      <c r="A269" s="1" t="s">
        <v>371</v>
      </c>
      <c r="B269" s="1" t="s">
        <v>326</v>
      </c>
      <c r="C269" s="1" t="s">
        <v>314</v>
      </c>
      <c r="D269" s="1" t="s">
        <v>315</v>
      </c>
      <c r="E269" s="1" t="s">
        <v>329</v>
      </c>
      <c r="F269" s="1" t="s">
        <v>434</v>
      </c>
      <c r="G269" s="1" t="b">
        <v>1</v>
      </c>
      <c r="H269" s="1" t="s">
        <v>57</v>
      </c>
      <c r="I269" s="1" t="s">
        <v>52</v>
      </c>
      <c r="N269" s="1" t="s">
        <v>273</v>
      </c>
      <c r="O269" s="1">
        <v>1000</v>
      </c>
      <c r="P269" s="1" t="s">
        <v>47</v>
      </c>
      <c r="Q269" s="1">
        <v>1</v>
      </c>
      <c r="R269" s="1" t="s">
        <v>48</v>
      </c>
      <c r="S269" s="1" t="s">
        <v>49</v>
      </c>
      <c r="T269" s="1">
        <v>1299</v>
      </c>
      <c r="V269" s="1" t="b">
        <v>1</v>
      </c>
      <c r="W269" s="1" t="b">
        <v>1</v>
      </c>
      <c r="Y269" s="1" t="s">
        <v>713</v>
      </c>
      <c r="Z269" s="1">
        <v>1</v>
      </c>
      <c r="AB269" s="1" t="b">
        <v>0</v>
      </c>
      <c r="AS269" s="1" t="s">
        <v>50</v>
      </c>
      <c r="AV269" s="1">
        <v>100000084</v>
      </c>
    </row>
    <row r="270" spans="1:48" ht="15" customHeight="1">
      <c r="A270" s="1" t="s">
        <v>371</v>
      </c>
      <c r="D270" s="1" t="s">
        <v>315</v>
      </c>
      <c r="I270" s="1" t="s">
        <v>53</v>
      </c>
      <c r="N270" s="1" t="s">
        <v>234</v>
      </c>
      <c r="O270" s="1">
        <v>1000</v>
      </c>
      <c r="P270" s="1" t="s">
        <v>47</v>
      </c>
      <c r="Q270" s="1">
        <v>1</v>
      </c>
      <c r="R270" s="1" t="s">
        <v>48</v>
      </c>
      <c r="S270" s="1" t="s">
        <v>49</v>
      </c>
      <c r="T270" s="1">
        <v>1299</v>
      </c>
      <c r="V270" s="1" t="b">
        <v>1</v>
      </c>
      <c r="W270" s="1" t="b">
        <v>1</v>
      </c>
      <c r="Y270" s="1" t="s">
        <v>714</v>
      </c>
      <c r="Z270" s="1">
        <f t="shared" ref="Z270:Z274" si="44">Z269+1</f>
        <v>2</v>
      </c>
      <c r="AS270" s="1" t="s">
        <v>50</v>
      </c>
      <c r="AV270" s="1">
        <v>100000084</v>
      </c>
    </row>
    <row r="271" spans="1:48" ht="15" customHeight="1">
      <c r="A271" s="1" t="s">
        <v>371</v>
      </c>
      <c r="D271" s="1" t="s">
        <v>315</v>
      </c>
      <c r="I271" s="1" t="s">
        <v>54</v>
      </c>
      <c r="N271" s="1" t="s">
        <v>235</v>
      </c>
      <c r="O271" s="1">
        <v>1000</v>
      </c>
      <c r="P271" s="1" t="s">
        <v>47</v>
      </c>
      <c r="Q271" s="1">
        <v>1</v>
      </c>
      <c r="R271" s="1" t="s">
        <v>48</v>
      </c>
      <c r="S271" s="1" t="s">
        <v>49</v>
      </c>
      <c r="T271" s="1">
        <v>1299</v>
      </c>
      <c r="V271" s="1" t="b">
        <v>1</v>
      </c>
      <c r="W271" s="1" t="b">
        <v>1</v>
      </c>
      <c r="Y271" s="1" t="s">
        <v>715</v>
      </c>
      <c r="Z271" s="1">
        <f t="shared" si="44"/>
        <v>3</v>
      </c>
      <c r="AS271" s="1" t="s">
        <v>50</v>
      </c>
      <c r="AV271" s="1">
        <v>100000084</v>
      </c>
    </row>
    <row r="272" spans="1:48" ht="15" customHeight="1">
      <c r="A272" s="1" t="s">
        <v>371</v>
      </c>
      <c r="D272" s="1" t="s">
        <v>315</v>
      </c>
      <c r="I272" s="1" t="s">
        <v>55</v>
      </c>
      <c r="N272" s="1" t="s">
        <v>236</v>
      </c>
      <c r="O272" s="1">
        <v>1000</v>
      </c>
      <c r="P272" s="1" t="s">
        <v>47</v>
      </c>
      <c r="Q272" s="1">
        <v>1</v>
      </c>
      <c r="R272" s="1" t="s">
        <v>48</v>
      </c>
      <c r="S272" s="1" t="s">
        <v>49</v>
      </c>
      <c r="T272" s="1">
        <v>1299</v>
      </c>
      <c r="V272" s="1" t="b">
        <v>1</v>
      </c>
      <c r="W272" s="1" t="b">
        <v>1</v>
      </c>
      <c r="Y272" s="1" t="s">
        <v>716</v>
      </c>
      <c r="Z272" s="1">
        <f t="shared" si="44"/>
        <v>4</v>
      </c>
      <c r="AS272" s="1" t="s">
        <v>50</v>
      </c>
      <c r="AV272" s="1">
        <v>100000084</v>
      </c>
    </row>
    <row r="273" spans="1:48" ht="15" customHeight="1">
      <c r="A273" s="1" t="s">
        <v>371</v>
      </c>
      <c r="D273" s="1" t="s">
        <v>315</v>
      </c>
      <c r="I273" s="1" t="s">
        <v>56</v>
      </c>
      <c r="N273" s="1" t="s">
        <v>419</v>
      </c>
      <c r="O273" s="1">
        <v>1000</v>
      </c>
      <c r="P273" s="1" t="s">
        <v>47</v>
      </c>
      <c r="Q273" s="1">
        <v>1</v>
      </c>
      <c r="R273" s="1" t="s">
        <v>48</v>
      </c>
      <c r="S273" s="1" t="s">
        <v>49</v>
      </c>
      <c r="T273" s="1">
        <v>1299</v>
      </c>
      <c r="V273" s="1" t="b">
        <v>1</v>
      </c>
      <c r="W273" s="1" t="b">
        <v>1</v>
      </c>
      <c r="Y273" s="1" t="s">
        <v>717</v>
      </c>
      <c r="Z273" s="1">
        <f t="shared" si="44"/>
        <v>5</v>
      </c>
      <c r="AS273" s="1" t="s">
        <v>50</v>
      </c>
      <c r="AV273" s="1">
        <v>100000084</v>
      </c>
    </row>
    <row r="274" spans="1:48" ht="15" customHeight="1">
      <c r="A274" s="1" t="s">
        <v>371</v>
      </c>
      <c r="Y274" s="1" t="s">
        <v>718</v>
      </c>
      <c r="Z274" s="1">
        <f t="shared" si="44"/>
        <v>6</v>
      </c>
      <c r="AV274" s="1">
        <v>100000084</v>
      </c>
    </row>
    <row r="275" spans="1:48" ht="15" customHeight="1">
      <c r="A275" s="1" t="s">
        <v>372</v>
      </c>
      <c r="B275" s="1" t="s">
        <v>326</v>
      </c>
      <c r="C275" s="1" t="s">
        <v>314</v>
      </c>
      <c r="D275" s="1" t="s">
        <v>315</v>
      </c>
      <c r="E275" s="1" t="s">
        <v>329</v>
      </c>
      <c r="F275" s="1" t="s">
        <v>434</v>
      </c>
      <c r="G275" s="1" t="b">
        <v>1</v>
      </c>
      <c r="H275" s="1" t="s">
        <v>57</v>
      </c>
      <c r="I275" s="1" t="s">
        <v>52</v>
      </c>
      <c r="N275" s="1" t="s">
        <v>237</v>
      </c>
      <c r="O275" s="1">
        <v>1000</v>
      </c>
      <c r="P275" s="1" t="s">
        <v>47</v>
      </c>
      <c r="Q275" s="1">
        <v>1</v>
      </c>
      <c r="R275" s="1" t="s">
        <v>48</v>
      </c>
      <c r="S275" s="1" t="s">
        <v>49</v>
      </c>
      <c r="T275" s="1">
        <v>1699</v>
      </c>
      <c r="V275" s="1" t="b">
        <v>1</v>
      </c>
      <c r="W275" s="1" t="b">
        <v>1</v>
      </c>
      <c r="Y275" s="1" t="s">
        <v>719</v>
      </c>
      <c r="Z275" s="1">
        <v>1</v>
      </c>
      <c r="AB275" s="1" t="b">
        <v>0</v>
      </c>
      <c r="AS275" s="1" t="s">
        <v>50</v>
      </c>
      <c r="AV275" s="1">
        <v>100000084</v>
      </c>
    </row>
    <row r="276" spans="1:48" ht="15" customHeight="1">
      <c r="A276" s="1" t="s">
        <v>372</v>
      </c>
      <c r="D276" s="1" t="s">
        <v>315</v>
      </c>
      <c r="I276" s="1" t="s">
        <v>53</v>
      </c>
      <c r="N276" s="1" t="s">
        <v>238</v>
      </c>
      <c r="O276" s="1">
        <v>1000</v>
      </c>
      <c r="P276" s="1" t="s">
        <v>47</v>
      </c>
      <c r="Q276" s="1">
        <v>1</v>
      </c>
      <c r="R276" s="1" t="s">
        <v>48</v>
      </c>
      <c r="S276" s="1" t="s">
        <v>49</v>
      </c>
      <c r="T276" s="1">
        <v>1699</v>
      </c>
      <c r="V276" s="1" t="b">
        <v>1</v>
      </c>
      <c r="W276" s="1" t="b">
        <v>1</v>
      </c>
      <c r="Y276" s="1" t="s">
        <v>720</v>
      </c>
      <c r="Z276" s="1">
        <f t="shared" ref="Z276:Z280" si="45">Z275+1</f>
        <v>2</v>
      </c>
      <c r="AS276" s="1" t="s">
        <v>50</v>
      </c>
      <c r="AV276" s="1">
        <v>100000084</v>
      </c>
    </row>
    <row r="277" spans="1:48" ht="15" customHeight="1">
      <c r="A277" s="1" t="s">
        <v>372</v>
      </c>
      <c r="D277" s="1" t="s">
        <v>315</v>
      </c>
      <c r="I277" s="1" t="s">
        <v>54</v>
      </c>
      <c r="N277" s="1" t="s">
        <v>239</v>
      </c>
      <c r="O277" s="1">
        <v>1000</v>
      </c>
      <c r="P277" s="1" t="s">
        <v>47</v>
      </c>
      <c r="Q277" s="1">
        <v>1</v>
      </c>
      <c r="R277" s="1" t="s">
        <v>48</v>
      </c>
      <c r="S277" s="1" t="s">
        <v>49</v>
      </c>
      <c r="T277" s="1">
        <v>1699</v>
      </c>
      <c r="V277" s="1" t="b">
        <v>1</v>
      </c>
      <c r="W277" s="1" t="b">
        <v>1</v>
      </c>
      <c r="Y277" s="1" t="s">
        <v>721</v>
      </c>
      <c r="Z277" s="1">
        <f t="shared" si="45"/>
        <v>3</v>
      </c>
      <c r="AS277" s="1" t="s">
        <v>50</v>
      </c>
      <c r="AV277" s="1">
        <v>100000084</v>
      </c>
    </row>
    <row r="278" spans="1:48" ht="15" customHeight="1">
      <c r="A278" s="1" t="s">
        <v>372</v>
      </c>
      <c r="D278" s="1" t="s">
        <v>315</v>
      </c>
      <c r="I278" s="1" t="s">
        <v>55</v>
      </c>
      <c r="N278" s="1" t="s">
        <v>240</v>
      </c>
      <c r="O278" s="1">
        <v>1000</v>
      </c>
      <c r="P278" s="1" t="s">
        <v>47</v>
      </c>
      <c r="Q278" s="1">
        <v>1</v>
      </c>
      <c r="R278" s="1" t="s">
        <v>48</v>
      </c>
      <c r="S278" s="1" t="s">
        <v>49</v>
      </c>
      <c r="T278" s="1">
        <v>1699</v>
      </c>
      <c r="V278" s="1" t="b">
        <v>1</v>
      </c>
      <c r="W278" s="1" t="b">
        <v>1</v>
      </c>
      <c r="Y278" s="1" t="s">
        <v>722</v>
      </c>
      <c r="Z278" s="1">
        <f t="shared" si="45"/>
        <v>4</v>
      </c>
      <c r="AS278" s="1" t="s">
        <v>50</v>
      </c>
      <c r="AV278" s="1">
        <v>100000084</v>
      </c>
    </row>
    <row r="279" spans="1:48" ht="15" customHeight="1">
      <c r="A279" s="1" t="s">
        <v>372</v>
      </c>
      <c r="D279" s="1" t="s">
        <v>315</v>
      </c>
      <c r="I279" s="1" t="s">
        <v>56</v>
      </c>
      <c r="N279" s="1" t="s">
        <v>420</v>
      </c>
      <c r="O279" s="1">
        <v>1000</v>
      </c>
      <c r="P279" s="1" t="s">
        <v>47</v>
      </c>
      <c r="Q279" s="1">
        <v>1</v>
      </c>
      <c r="R279" s="1" t="s">
        <v>48</v>
      </c>
      <c r="S279" s="1" t="s">
        <v>49</v>
      </c>
      <c r="T279" s="1">
        <v>1699</v>
      </c>
      <c r="V279" s="1" t="b">
        <v>1</v>
      </c>
      <c r="W279" s="1" t="b">
        <v>1</v>
      </c>
      <c r="Y279" s="1" t="s">
        <v>723</v>
      </c>
      <c r="Z279" s="1">
        <f t="shared" si="45"/>
        <v>5</v>
      </c>
      <c r="AS279" s="1" t="s">
        <v>50</v>
      </c>
      <c r="AV279" s="1">
        <v>100000084</v>
      </c>
    </row>
    <row r="280" spans="1:48" ht="15" customHeight="1">
      <c r="A280" s="1" t="s">
        <v>372</v>
      </c>
      <c r="Y280" s="1" t="s">
        <v>724</v>
      </c>
      <c r="Z280" s="1">
        <f t="shared" si="45"/>
        <v>6</v>
      </c>
      <c r="AV280" s="1">
        <v>100000084</v>
      </c>
    </row>
    <row r="281" spans="1:48" ht="15" customHeight="1">
      <c r="A281" s="1" t="s">
        <v>373</v>
      </c>
      <c r="B281" s="1" t="s">
        <v>326</v>
      </c>
      <c r="C281" s="1" t="s">
        <v>314</v>
      </c>
      <c r="D281" s="1" t="s">
        <v>315</v>
      </c>
      <c r="E281" s="1" t="s">
        <v>329</v>
      </c>
      <c r="F281" s="1" t="s">
        <v>434</v>
      </c>
      <c r="G281" s="1" t="b">
        <v>1</v>
      </c>
      <c r="H281" s="1" t="s">
        <v>57</v>
      </c>
      <c r="I281" s="1" t="s">
        <v>52</v>
      </c>
      <c r="N281" s="1" t="s">
        <v>241</v>
      </c>
      <c r="O281" s="1">
        <v>1000</v>
      </c>
      <c r="P281" s="1" t="s">
        <v>47</v>
      </c>
      <c r="Q281" s="1">
        <v>1</v>
      </c>
      <c r="R281" s="1" t="s">
        <v>48</v>
      </c>
      <c r="S281" s="1" t="s">
        <v>49</v>
      </c>
      <c r="T281" s="1">
        <v>1299</v>
      </c>
      <c r="V281" s="1" t="b">
        <v>1</v>
      </c>
      <c r="W281" s="1" t="b">
        <v>1</v>
      </c>
      <c r="Y281" s="1" t="s">
        <v>725</v>
      </c>
      <c r="Z281" s="1">
        <v>1</v>
      </c>
      <c r="AB281" s="1" t="b">
        <v>0</v>
      </c>
      <c r="AS281" s="1" t="s">
        <v>50</v>
      </c>
      <c r="AV281" s="1">
        <v>100000084</v>
      </c>
    </row>
    <row r="282" spans="1:48" ht="15" customHeight="1">
      <c r="A282" s="1" t="s">
        <v>373</v>
      </c>
      <c r="D282" s="1" t="s">
        <v>315</v>
      </c>
      <c r="I282" s="1" t="s">
        <v>53</v>
      </c>
      <c r="N282" s="1" t="s">
        <v>242</v>
      </c>
      <c r="O282" s="1">
        <v>1000</v>
      </c>
      <c r="P282" s="1" t="s">
        <v>47</v>
      </c>
      <c r="Q282" s="1">
        <v>1</v>
      </c>
      <c r="R282" s="1" t="s">
        <v>48</v>
      </c>
      <c r="S282" s="1" t="s">
        <v>49</v>
      </c>
      <c r="T282" s="1">
        <v>1299</v>
      </c>
      <c r="V282" s="1" t="b">
        <v>1</v>
      </c>
      <c r="W282" s="1" t="b">
        <v>1</v>
      </c>
      <c r="Y282" s="1" t="s">
        <v>726</v>
      </c>
      <c r="Z282" s="1">
        <f t="shared" ref="Z282:Z286" si="46">Z281+1</f>
        <v>2</v>
      </c>
      <c r="AS282" s="1" t="s">
        <v>50</v>
      </c>
      <c r="AV282" s="1">
        <v>100000084</v>
      </c>
    </row>
    <row r="283" spans="1:48" ht="15" customHeight="1">
      <c r="A283" s="1" t="s">
        <v>373</v>
      </c>
      <c r="D283" s="1" t="s">
        <v>315</v>
      </c>
      <c r="I283" s="1" t="s">
        <v>54</v>
      </c>
      <c r="N283" s="1" t="s">
        <v>243</v>
      </c>
      <c r="O283" s="1">
        <v>1000</v>
      </c>
      <c r="P283" s="1" t="s">
        <v>47</v>
      </c>
      <c r="Q283" s="1">
        <v>1</v>
      </c>
      <c r="R283" s="1" t="s">
        <v>48</v>
      </c>
      <c r="S283" s="1" t="s">
        <v>49</v>
      </c>
      <c r="T283" s="1">
        <v>1299</v>
      </c>
      <c r="V283" s="1" t="b">
        <v>1</v>
      </c>
      <c r="W283" s="1" t="b">
        <v>1</v>
      </c>
      <c r="Y283" s="1" t="s">
        <v>727</v>
      </c>
      <c r="Z283" s="1">
        <f t="shared" si="46"/>
        <v>3</v>
      </c>
      <c r="AS283" s="1" t="s">
        <v>50</v>
      </c>
      <c r="AV283" s="1">
        <v>100000084</v>
      </c>
    </row>
    <row r="284" spans="1:48" ht="15" customHeight="1">
      <c r="A284" s="1" t="s">
        <v>373</v>
      </c>
      <c r="D284" s="1" t="s">
        <v>315</v>
      </c>
      <c r="I284" s="1" t="s">
        <v>55</v>
      </c>
      <c r="N284" s="1" t="s">
        <v>244</v>
      </c>
      <c r="O284" s="1">
        <v>1000</v>
      </c>
      <c r="P284" s="1" t="s">
        <v>47</v>
      </c>
      <c r="Q284" s="1">
        <v>1</v>
      </c>
      <c r="R284" s="1" t="s">
        <v>48</v>
      </c>
      <c r="S284" s="1" t="s">
        <v>49</v>
      </c>
      <c r="T284" s="1">
        <v>1299</v>
      </c>
      <c r="V284" s="1" t="b">
        <v>1</v>
      </c>
      <c r="W284" s="1" t="b">
        <v>1</v>
      </c>
      <c r="Y284" s="1" t="s">
        <v>728</v>
      </c>
      <c r="Z284" s="1">
        <f t="shared" si="46"/>
        <v>4</v>
      </c>
      <c r="AS284" s="1" t="s">
        <v>50</v>
      </c>
      <c r="AV284" s="1">
        <v>100000084</v>
      </c>
    </row>
    <row r="285" spans="1:48" ht="15" customHeight="1">
      <c r="A285" s="1" t="s">
        <v>373</v>
      </c>
      <c r="D285" s="1" t="s">
        <v>315</v>
      </c>
      <c r="I285" s="1" t="s">
        <v>56</v>
      </c>
      <c r="N285" s="1" t="s">
        <v>421</v>
      </c>
      <c r="O285" s="1">
        <v>1000</v>
      </c>
      <c r="P285" s="1" t="s">
        <v>47</v>
      </c>
      <c r="Q285" s="1">
        <v>1</v>
      </c>
      <c r="R285" s="1" t="s">
        <v>48</v>
      </c>
      <c r="S285" s="1" t="s">
        <v>49</v>
      </c>
      <c r="T285" s="1">
        <v>1299</v>
      </c>
      <c r="V285" s="1" t="b">
        <v>1</v>
      </c>
      <c r="W285" s="1" t="b">
        <v>1</v>
      </c>
      <c r="Y285" s="1" t="s">
        <v>729</v>
      </c>
      <c r="Z285" s="1">
        <f t="shared" si="46"/>
        <v>5</v>
      </c>
      <c r="AS285" s="1" t="s">
        <v>50</v>
      </c>
      <c r="AV285" s="1">
        <v>100000084</v>
      </c>
    </row>
    <row r="286" spans="1:48" ht="15" customHeight="1">
      <c r="A286" s="1" t="s">
        <v>373</v>
      </c>
      <c r="Y286" s="1" t="s">
        <v>730</v>
      </c>
      <c r="Z286" s="1">
        <f t="shared" si="46"/>
        <v>6</v>
      </c>
      <c r="AV286" s="1">
        <v>100000084</v>
      </c>
    </row>
    <row r="287" spans="1:48" ht="15" customHeight="1">
      <c r="A287" s="1" t="s">
        <v>374</v>
      </c>
      <c r="B287" s="1" t="s">
        <v>326</v>
      </c>
      <c r="C287" s="1" t="s">
        <v>314</v>
      </c>
      <c r="D287" s="1" t="s">
        <v>315</v>
      </c>
      <c r="E287" s="1" t="s">
        <v>329</v>
      </c>
      <c r="F287" s="1" t="s">
        <v>434</v>
      </c>
      <c r="G287" s="1" t="b">
        <v>1</v>
      </c>
      <c r="H287" s="1" t="s">
        <v>57</v>
      </c>
      <c r="I287" s="1" t="s">
        <v>52</v>
      </c>
      <c r="N287" s="1" t="s">
        <v>245</v>
      </c>
      <c r="O287" s="1">
        <v>1000</v>
      </c>
      <c r="P287" s="1" t="s">
        <v>47</v>
      </c>
      <c r="Q287" s="1">
        <v>1</v>
      </c>
      <c r="R287" s="1" t="s">
        <v>48</v>
      </c>
      <c r="S287" s="1" t="s">
        <v>49</v>
      </c>
      <c r="T287" s="1">
        <v>899</v>
      </c>
      <c r="V287" s="1" t="b">
        <v>1</v>
      </c>
      <c r="W287" s="1" t="b">
        <v>1</v>
      </c>
      <c r="Y287" s="1" t="s">
        <v>731</v>
      </c>
      <c r="Z287" s="1">
        <v>1</v>
      </c>
      <c r="AB287" s="1" t="b">
        <v>0</v>
      </c>
      <c r="AS287" s="1" t="s">
        <v>50</v>
      </c>
      <c r="AV287" s="1">
        <v>100000084</v>
      </c>
    </row>
    <row r="288" spans="1:48" ht="15" customHeight="1">
      <c r="A288" s="1" t="s">
        <v>374</v>
      </c>
      <c r="D288" s="1" t="s">
        <v>315</v>
      </c>
      <c r="I288" s="1" t="s">
        <v>53</v>
      </c>
      <c r="N288" s="1" t="s">
        <v>246</v>
      </c>
      <c r="O288" s="1">
        <v>1000</v>
      </c>
      <c r="P288" s="1" t="s">
        <v>47</v>
      </c>
      <c r="Q288" s="1">
        <v>1</v>
      </c>
      <c r="R288" s="1" t="s">
        <v>48</v>
      </c>
      <c r="S288" s="1" t="s">
        <v>49</v>
      </c>
      <c r="T288" s="1">
        <v>899</v>
      </c>
      <c r="V288" s="1" t="b">
        <v>1</v>
      </c>
      <c r="W288" s="1" t="b">
        <v>1</v>
      </c>
      <c r="Y288" s="1" t="s">
        <v>732</v>
      </c>
      <c r="Z288" s="1">
        <f t="shared" ref="Z288:Z292" si="47">Z287+1</f>
        <v>2</v>
      </c>
      <c r="AS288" s="1" t="s">
        <v>50</v>
      </c>
      <c r="AV288" s="1">
        <v>100000084</v>
      </c>
    </row>
    <row r="289" spans="1:48" ht="15" customHeight="1">
      <c r="A289" s="1" t="s">
        <v>374</v>
      </c>
      <c r="D289" s="1" t="s">
        <v>315</v>
      </c>
      <c r="I289" s="1" t="s">
        <v>54</v>
      </c>
      <c r="N289" s="1" t="s">
        <v>247</v>
      </c>
      <c r="O289" s="1">
        <v>1000</v>
      </c>
      <c r="P289" s="1" t="s">
        <v>47</v>
      </c>
      <c r="Q289" s="1">
        <v>1</v>
      </c>
      <c r="R289" s="1" t="s">
        <v>48</v>
      </c>
      <c r="S289" s="1" t="s">
        <v>49</v>
      </c>
      <c r="T289" s="1">
        <v>899</v>
      </c>
      <c r="V289" s="1" t="b">
        <v>1</v>
      </c>
      <c r="W289" s="1" t="b">
        <v>1</v>
      </c>
      <c r="Y289" s="1" t="s">
        <v>733</v>
      </c>
      <c r="Z289" s="1">
        <f t="shared" si="47"/>
        <v>3</v>
      </c>
      <c r="AS289" s="1" t="s">
        <v>50</v>
      </c>
      <c r="AV289" s="1">
        <v>100000084</v>
      </c>
    </row>
    <row r="290" spans="1:48" ht="15" customHeight="1">
      <c r="A290" s="1" t="s">
        <v>374</v>
      </c>
      <c r="D290" s="1" t="s">
        <v>315</v>
      </c>
      <c r="I290" s="1" t="s">
        <v>55</v>
      </c>
      <c r="N290" s="1" t="s">
        <v>248</v>
      </c>
      <c r="O290" s="1">
        <v>1000</v>
      </c>
      <c r="P290" s="1" t="s">
        <v>47</v>
      </c>
      <c r="Q290" s="1">
        <v>1</v>
      </c>
      <c r="R290" s="1" t="s">
        <v>48</v>
      </c>
      <c r="S290" s="1" t="s">
        <v>49</v>
      </c>
      <c r="T290" s="1">
        <v>899</v>
      </c>
      <c r="V290" s="1" t="b">
        <v>1</v>
      </c>
      <c r="W290" s="1" t="b">
        <v>1</v>
      </c>
      <c r="Y290" s="1" t="s">
        <v>734</v>
      </c>
      <c r="Z290" s="1">
        <f t="shared" si="47"/>
        <v>4</v>
      </c>
      <c r="AS290" s="1" t="s">
        <v>50</v>
      </c>
      <c r="AV290" s="1">
        <v>100000084</v>
      </c>
    </row>
    <row r="291" spans="1:48" ht="15" customHeight="1">
      <c r="A291" s="1" t="s">
        <v>374</v>
      </c>
      <c r="D291" s="1" t="s">
        <v>315</v>
      </c>
      <c r="I291" s="1" t="s">
        <v>56</v>
      </c>
      <c r="N291" s="1" t="s">
        <v>280</v>
      </c>
      <c r="O291" s="1">
        <v>1000</v>
      </c>
      <c r="P291" s="1" t="s">
        <v>47</v>
      </c>
      <c r="Q291" s="1">
        <v>1</v>
      </c>
      <c r="R291" s="1" t="s">
        <v>48</v>
      </c>
      <c r="S291" s="1" t="s">
        <v>49</v>
      </c>
      <c r="T291" s="1">
        <v>899</v>
      </c>
      <c r="V291" s="1" t="b">
        <v>1</v>
      </c>
      <c r="W291" s="1" t="b">
        <v>1</v>
      </c>
      <c r="Y291" s="1" t="s">
        <v>735</v>
      </c>
      <c r="Z291" s="1">
        <f t="shared" si="47"/>
        <v>5</v>
      </c>
      <c r="AS291" s="1" t="s">
        <v>50</v>
      </c>
      <c r="AV291" s="1">
        <v>100000084</v>
      </c>
    </row>
    <row r="292" spans="1:48" ht="15" customHeight="1">
      <c r="A292" s="1" t="s">
        <v>374</v>
      </c>
      <c r="Y292" s="1" t="s">
        <v>736</v>
      </c>
      <c r="Z292" s="1">
        <f t="shared" si="47"/>
        <v>6</v>
      </c>
      <c r="AV292" s="1">
        <v>100000084</v>
      </c>
    </row>
    <row r="293" spans="1:48" ht="15" customHeight="1">
      <c r="A293" s="1" t="s">
        <v>375</v>
      </c>
      <c r="B293" s="1" t="s">
        <v>326</v>
      </c>
      <c r="C293" s="1" t="s">
        <v>314</v>
      </c>
      <c r="D293" s="1" t="s">
        <v>315</v>
      </c>
      <c r="E293" s="1" t="s">
        <v>329</v>
      </c>
      <c r="F293" s="1" t="s">
        <v>434</v>
      </c>
      <c r="G293" s="1" t="b">
        <v>1</v>
      </c>
      <c r="H293" s="1" t="s">
        <v>57</v>
      </c>
      <c r="I293" s="1" t="s">
        <v>52</v>
      </c>
      <c r="N293" s="1" t="s">
        <v>249</v>
      </c>
      <c r="O293" s="1">
        <v>1000</v>
      </c>
      <c r="P293" s="1" t="s">
        <v>47</v>
      </c>
      <c r="Q293" s="1">
        <v>1</v>
      </c>
      <c r="R293" s="1" t="s">
        <v>48</v>
      </c>
      <c r="S293" s="1" t="s">
        <v>49</v>
      </c>
      <c r="T293" s="1">
        <v>949</v>
      </c>
      <c r="V293" s="1" t="b">
        <v>1</v>
      </c>
      <c r="W293" s="1" t="b">
        <v>1</v>
      </c>
      <c r="Y293" s="1" t="s">
        <v>737</v>
      </c>
      <c r="Z293" s="1">
        <v>1</v>
      </c>
      <c r="AB293" s="1" t="b">
        <v>0</v>
      </c>
      <c r="AS293" s="1" t="s">
        <v>50</v>
      </c>
      <c r="AV293" s="1">
        <v>100000084</v>
      </c>
    </row>
    <row r="294" spans="1:48" ht="15" customHeight="1">
      <c r="A294" s="1" t="s">
        <v>375</v>
      </c>
      <c r="D294" s="1" t="s">
        <v>315</v>
      </c>
      <c r="I294" s="1" t="s">
        <v>53</v>
      </c>
      <c r="N294" s="1" t="s">
        <v>250</v>
      </c>
      <c r="O294" s="1">
        <v>1000</v>
      </c>
      <c r="P294" s="1" t="s">
        <v>47</v>
      </c>
      <c r="Q294" s="1">
        <v>1</v>
      </c>
      <c r="R294" s="1" t="s">
        <v>48</v>
      </c>
      <c r="S294" s="1" t="s">
        <v>49</v>
      </c>
      <c r="T294" s="1">
        <v>949</v>
      </c>
      <c r="V294" s="1" t="b">
        <v>1</v>
      </c>
      <c r="W294" s="1" t="b">
        <v>1</v>
      </c>
      <c r="Y294" s="1" t="s">
        <v>738</v>
      </c>
      <c r="Z294" s="1">
        <f t="shared" ref="Z294:Z298" si="48">Z293+1</f>
        <v>2</v>
      </c>
      <c r="AS294" s="1" t="s">
        <v>50</v>
      </c>
      <c r="AV294" s="1">
        <v>100000084</v>
      </c>
    </row>
    <row r="295" spans="1:48" ht="15" customHeight="1">
      <c r="A295" s="1" t="s">
        <v>375</v>
      </c>
      <c r="D295" s="1" t="s">
        <v>315</v>
      </c>
      <c r="I295" s="1" t="s">
        <v>54</v>
      </c>
      <c r="N295" s="1" t="s">
        <v>251</v>
      </c>
      <c r="O295" s="1">
        <v>1000</v>
      </c>
      <c r="P295" s="1" t="s">
        <v>47</v>
      </c>
      <c r="Q295" s="1">
        <v>1</v>
      </c>
      <c r="R295" s="1" t="s">
        <v>48</v>
      </c>
      <c r="S295" s="1" t="s">
        <v>49</v>
      </c>
      <c r="T295" s="1">
        <v>949</v>
      </c>
      <c r="V295" s="1" t="b">
        <v>1</v>
      </c>
      <c r="W295" s="1" t="b">
        <v>1</v>
      </c>
      <c r="Y295" s="1" t="s">
        <v>739</v>
      </c>
      <c r="Z295" s="1">
        <f t="shared" si="48"/>
        <v>3</v>
      </c>
      <c r="AS295" s="1" t="s">
        <v>50</v>
      </c>
      <c r="AV295" s="1">
        <v>100000084</v>
      </c>
    </row>
    <row r="296" spans="1:48" ht="15" customHeight="1">
      <c r="A296" s="1" t="s">
        <v>375</v>
      </c>
      <c r="D296" s="1" t="s">
        <v>315</v>
      </c>
      <c r="I296" s="1" t="s">
        <v>55</v>
      </c>
      <c r="N296" s="1" t="s">
        <v>252</v>
      </c>
      <c r="O296" s="1">
        <v>1000</v>
      </c>
      <c r="P296" s="1" t="s">
        <v>47</v>
      </c>
      <c r="Q296" s="1">
        <v>1</v>
      </c>
      <c r="R296" s="1" t="s">
        <v>48</v>
      </c>
      <c r="S296" s="1" t="s">
        <v>49</v>
      </c>
      <c r="T296" s="1">
        <v>949</v>
      </c>
      <c r="V296" s="1" t="b">
        <v>1</v>
      </c>
      <c r="W296" s="1" t="b">
        <v>1</v>
      </c>
      <c r="Y296" s="1" t="s">
        <v>740</v>
      </c>
      <c r="Z296" s="1">
        <f t="shared" si="48"/>
        <v>4</v>
      </c>
      <c r="AS296" s="1" t="s">
        <v>50</v>
      </c>
      <c r="AV296" s="1">
        <v>100000084</v>
      </c>
    </row>
    <row r="297" spans="1:48" ht="15" customHeight="1">
      <c r="A297" s="1" t="s">
        <v>375</v>
      </c>
      <c r="D297" s="1" t="s">
        <v>315</v>
      </c>
      <c r="I297" s="1" t="s">
        <v>56</v>
      </c>
      <c r="N297" s="1" t="s">
        <v>281</v>
      </c>
      <c r="O297" s="1">
        <v>1000</v>
      </c>
      <c r="P297" s="1" t="s">
        <v>47</v>
      </c>
      <c r="Q297" s="1">
        <v>1</v>
      </c>
      <c r="R297" s="1" t="s">
        <v>48</v>
      </c>
      <c r="S297" s="1" t="s">
        <v>49</v>
      </c>
      <c r="T297" s="1">
        <v>949</v>
      </c>
      <c r="V297" s="1" t="b">
        <v>1</v>
      </c>
      <c r="W297" s="1" t="b">
        <v>1</v>
      </c>
      <c r="Y297" s="1" t="s">
        <v>741</v>
      </c>
      <c r="Z297" s="1">
        <f t="shared" si="48"/>
        <v>5</v>
      </c>
      <c r="AS297" s="1" t="s">
        <v>50</v>
      </c>
      <c r="AV297" s="1">
        <v>100000084</v>
      </c>
    </row>
    <row r="298" spans="1:48" ht="15" customHeight="1">
      <c r="A298" s="1" t="s">
        <v>375</v>
      </c>
      <c r="Y298" s="1" t="s">
        <v>742</v>
      </c>
      <c r="Z298" s="1">
        <f t="shared" si="48"/>
        <v>6</v>
      </c>
      <c r="AV298" s="1">
        <v>100000084</v>
      </c>
    </row>
    <row r="299" spans="1:48" ht="15" customHeight="1">
      <c r="A299" s="1" t="s">
        <v>376</v>
      </c>
      <c r="B299" s="1" t="s">
        <v>326</v>
      </c>
      <c r="C299" s="1" t="s">
        <v>314</v>
      </c>
      <c r="D299" s="1" t="s">
        <v>315</v>
      </c>
      <c r="E299" s="1" t="s">
        <v>329</v>
      </c>
      <c r="F299" s="1" t="s">
        <v>434</v>
      </c>
      <c r="G299" s="1" t="b">
        <v>1</v>
      </c>
      <c r="H299" s="1" t="s">
        <v>57</v>
      </c>
      <c r="I299" s="1" t="s">
        <v>52</v>
      </c>
      <c r="N299" s="1" t="s">
        <v>253</v>
      </c>
      <c r="O299" s="1">
        <v>1000</v>
      </c>
      <c r="P299" s="1" t="s">
        <v>47</v>
      </c>
      <c r="Q299" s="1">
        <v>1</v>
      </c>
      <c r="R299" s="1" t="s">
        <v>48</v>
      </c>
      <c r="S299" s="1" t="s">
        <v>49</v>
      </c>
      <c r="T299" s="1">
        <v>1549</v>
      </c>
      <c r="V299" s="1" t="b">
        <v>1</v>
      </c>
      <c r="W299" s="1" t="b">
        <v>1</v>
      </c>
      <c r="Y299" s="1" t="s">
        <v>743</v>
      </c>
      <c r="Z299" s="1">
        <v>1</v>
      </c>
      <c r="AB299" s="1" t="b">
        <v>0</v>
      </c>
      <c r="AS299" s="1" t="s">
        <v>50</v>
      </c>
      <c r="AV299" s="1">
        <v>100000084</v>
      </c>
    </row>
    <row r="300" spans="1:48" ht="15" customHeight="1">
      <c r="A300" s="1" t="s">
        <v>376</v>
      </c>
      <c r="D300" s="1" t="s">
        <v>315</v>
      </c>
      <c r="I300" s="1" t="s">
        <v>53</v>
      </c>
      <c r="N300" s="1" t="s">
        <v>254</v>
      </c>
      <c r="O300" s="1">
        <v>1000</v>
      </c>
      <c r="P300" s="1" t="s">
        <v>47</v>
      </c>
      <c r="Q300" s="1">
        <v>1</v>
      </c>
      <c r="R300" s="1" t="s">
        <v>48</v>
      </c>
      <c r="S300" s="1" t="s">
        <v>49</v>
      </c>
      <c r="T300" s="1">
        <v>1549</v>
      </c>
      <c r="V300" s="1" t="b">
        <v>1</v>
      </c>
      <c r="W300" s="1" t="b">
        <v>1</v>
      </c>
      <c r="Y300" s="1" t="s">
        <v>744</v>
      </c>
      <c r="Z300" s="1">
        <f t="shared" ref="Z300:Z304" si="49">Z299+1</f>
        <v>2</v>
      </c>
      <c r="AS300" s="1" t="s">
        <v>50</v>
      </c>
      <c r="AV300" s="1">
        <v>100000084</v>
      </c>
    </row>
    <row r="301" spans="1:48" ht="15" customHeight="1">
      <c r="A301" s="1" t="s">
        <v>376</v>
      </c>
      <c r="D301" s="1" t="s">
        <v>315</v>
      </c>
      <c r="I301" s="1" t="s">
        <v>54</v>
      </c>
      <c r="N301" s="1" t="s">
        <v>255</v>
      </c>
      <c r="O301" s="1">
        <v>1000</v>
      </c>
      <c r="P301" s="1" t="s">
        <v>47</v>
      </c>
      <c r="Q301" s="1">
        <v>1</v>
      </c>
      <c r="R301" s="1" t="s">
        <v>48</v>
      </c>
      <c r="S301" s="1" t="s">
        <v>49</v>
      </c>
      <c r="T301" s="1">
        <v>1549</v>
      </c>
      <c r="V301" s="1" t="b">
        <v>1</v>
      </c>
      <c r="W301" s="1" t="b">
        <v>1</v>
      </c>
      <c r="Y301" s="1" t="s">
        <v>745</v>
      </c>
      <c r="Z301" s="1">
        <f t="shared" si="49"/>
        <v>3</v>
      </c>
      <c r="AS301" s="1" t="s">
        <v>50</v>
      </c>
      <c r="AV301" s="1">
        <v>100000084</v>
      </c>
    </row>
    <row r="302" spans="1:48" ht="15" customHeight="1">
      <c r="A302" s="1" t="s">
        <v>376</v>
      </c>
      <c r="D302" s="1" t="s">
        <v>315</v>
      </c>
      <c r="I302" s="1" t="s">
        <v>55</v>
      </c>
      <c r="N302" s="1" t="s">
        <v>256</v>
      </c>
      <c r="O302" s="1">
        <v>1000</v>
      </c>
      <c r="P302" s="1" t="s">
        <v>47</v>
      </c>
      <c r="Q302" s="1">
        <v>1</v>
      </c>
      <c r="R302" s="1" t="s">
        <v>48</v>
      </c>
      <c r="S302" s="1" t="s">
        <v>49</v>
      </c>
      <c r="T302" s="1">
        <v>1549</v>
      </c>
      <c r="V302" s="1" t="b">
        <v>1</v>
      </c>
      <c r="W302" s="1" t="b">
        <v>1</v>
      </c>
      <c r="Y302" s="1" t="s">
        <v>746</v>
      </c>
      <c r="Z302" s="1">
        <f t="shared" si="49"/>
        <v>4</v>
      </c>
      <c r="AS302" s="1" t="s">
        <v>50</v>
      </c>
      <c r="AV302" s="1">
        <v>100000084</v>
      </c>
    </row>
    <row r="303" spans="1:48" ht="15" customHeight="1">
      <c r="A303" s="1" t="s">
        <v>376</v>
      </c>
      <c r="D303" s="1" t="s">
        <v>315</v>
      </c>
      <c r="I303" s="1" t="s">
        <v>56</v>
      </c>
      <c r="N303" s="1" t="s">
        <v>282</v>
      </c>
      <c r="O303" s="1">
        <v>1000</v>
      </c>
      <c r="P303" s="1" t="s">
        <v>47</v>
      </c>
      <c r="Q303" s="1">
        <v>1</v>
      </c>
      <c r="R303" s="1" t="s">
        <v>48</v>
      </c>
      <c r="S303" s="1" t="s">
        <v>49</v>
      </c>
      <c r="T303" s="1">
        <v>1549</v>
      </c>
      <c r="V303" s="1" t="b">
        <v>1</v>
      </c>
      <c r="W303" s="1" t="b">
        <v>1</v>
      </c>
      <c r="Y303" s="1" t="s">
        <v>747</v>
      </c>
      <c r="Z303" s="1">
        <f t="shared" si="49"/>
        <v>5</v>
      </c>
      <c r="AS303" s="1" t="s">
        <v>50</v>
      </c>
      <c r="AV303" s="1">
        <v>100000084</v>
      </c>
    </row>
    <row r="304" spans="1:48" ht="15" customHeight="1">
      <c r="A304" s="1" t="s">
        <v>376</v>
      </c>
      <c r="Y304" s="1" t="s">
        <v>748</v>
      </c>
      <c r="Z304" s="1">
        <f t="shared" si="49"/>
        <v>6</v>
      </c>
      <c r="AV304" s="1">
        <v>100000084</v>
      </c>
    </row>
    <row r="305" spans="1:48" ht="15" customHeight="1">
      <c r="A305" s="1" t="s">
        <v>377</v>
      </c>
      <c r="B305" s="1" t="s">
        <v>326</v>
      </c>
      <c r="C305" s="1" t="s">
        <v>314</v>
      </c>
      <c r="D305" s="1" t="s">
        <v>315</v>
      </c>
      <c r="E305" s="1" t="s">
        <v>329</v>
      </c>
      <c r="F305" s="1" t="s">
        <v>434</v>
      </c>
      <c r="G305" s="1" t="b">
        <v>1</v>
      </c>
      <c r="H305" s="1" t="s">
        <v>57</v>
      </c>
      <c r="I305" s="1" t="s">
        <v>52</v>
      </c>
      <c r="N305" s="1" t="s">
        <v>257</v>
      </c>
      <c r="O305" s="1">
        <v>1000</v>
      </c>
      <c r="P305" s="1" t="s">
        <v>47</v>
      </c>
      <c r="Q305" s="1">
        <v>1</v>
      </c>
      <c r="R305" s="1" t="s">
        <v>48</v>
      </c>
      <c r="S305" s="1" t="s">
        <v>49</v>
      </c>
      <c r="T305" s="1">
        <v>1249</v>
      </c>
      <c r="V305" s="1" t="b">
        <v>1</v>
      </c>
      <c r="W305" s="1" t="b">
        <v>1</v>
      </c>
      <c r="Y305" s="1" t="s">
        <v>749</v>
      </c>
      <c r="Z305" s="1">
        <v>1</v>
      </c>
      <c r="AB305" s="1" t="b">
        <v>0</v>
      </c>
      <c r="AS305" s="1" t="s">
        <v>50</v>
      </c>
      <c r="AV305" s="1">
        <v>100000084</v>
      </c>
    </row>
    <row r="306" spans="1:48" ht="15" customHeight="1">
      <c r="A306" s="1" t="s">
        <v>377</v>
      </c>
      <c r="D306" s="1" t="s">
        <v>315</v>
      </c>
      <c r="I306" s="1" t="s">
        <v>53</v>
      </c>
      <c r="N306" s="1" t="s">
        <v>258</v>
      </c>
      <c r="O306" s="1">
        <v>1000</v>
      </c>
      <c r="P306" s="1" t="s">
        <v>47</v>
      </c>
      <c r="Q306" s="1">
        <v>1</v>
      </c>
      <c r="R306" s="1" t="s">
        <v>48</v>
      </c>
      <c r="S306" s="1" t="s">
        <v>49</v>
      </c>
      <c r="T306" s="1">
        <v>1249</v>
      </c>
      <c r="V306" s="1" t="b">
        <v>1</v>
      </c>
      <c r="W306" s="1" t="b">
        <v>1</v>
      </c>
      <c r="Y306" s="1" t="s">
        <v>750</v>
      </c>
      <c r="Z306" s="1">
        <f t="shared" ref="Z306:Z310" si="50">Z305+1</f>
        <v>2</v>
      </c>
      <c r="AS306" s="1" t="s">
        <v>50</v>
      </c>
      <c r="AV306" s="1">
        <v>100000084</v>
      </c>
    </row>
    <row r="307" spans="1:48" ht="15" customHeight="1">
      <c r="A307" s="1" t="s">
        <v>377</v>
      </c>
      <c r="D307" s="1" t="s">
        <v>315</v>
      </c>
      <c r="I307" s="1" t="s">
        <v>54</v>
      </c>
      <c r="N307" s="1" t="s">
        <v>259</v>
      </c>
      <c r="O307" s="1">
        <v>1000</v>
      </c>
      <c r="P307" s="1" t="s">
        <v>47</v>
      </c>
      <c r="Q307" s="1">
        <v>1</v>
      </c>
      <c r="R307" s="1" t="s">
        <v>48</v>
      </c>
      <c r="S307" s="1" t="s">
        <v>49</v>
      </c>
      <c r="T307" s="1">
        <v>1249</v>
      </c>
      <c r="V307" s="1" t="b">
        <v>1</v>
      </c>
      <c r="W307" s="1" t="b">
        <v>1</v>
      </c>
      <c r="Y307" s="1" t="s">
        <v>751</v>
      </c>
      <c r="Z307" s="1">
        <f t="shared" si="50"/>
        <v>3</v>
      </c>
      <c r="AS307" s="1" t="s">
        <v>50</v>
      </c>
      <c r="AV307" s="1">
        <v>100000084</v>
      </c>
    </row>
    <row r="308" spans="1:48" ht="15" customHeight="1">
      <c r="A308" s="1" t="s">
        <v>377</v>
      </c>
      <c r="D308" s="1" t="s">
        <v>315</v>
      </c>
      <c r="I308" s="1" t="s">
        <v>55</v>
      </c>
      <c r="N308" s="1" t="s">
        <v>260</v>
      </c>
      <c r="O308" s="1">
        <v>1000</v>
      </c>
      <c r="P308" s="1" t="s">
        <v>47</v>
      </c>
      <c r="Q308" s="1">
        <v>1</v>
      </c>
      <c r="R308" s="1" t="s">
        <v>48</v>
      </c>
      <c r="S308" s="1" t="s">
        <v>49</v>
      </c>
      <c r="T308" s="1">
        <v>1249</v>
      </c>
      <c r="V308" s="1" t="b">
        <v>1</v>
      </c>
      <c r="W308" s="1" t="b">
        <v>1</v>
      </c>
      <c r="Y308" s="1" t="s">
        <v>752</v>
      </c>
      <c r="Z308" s="1">
        <f t="shared" si="50"/>
        <v>4</v>
      </c>
      <c r="AS308" s="1" t="s">
        <v>50</v>
      </c>
      <c r="AV308" s="1">
        <v>100000084</v>
      </c>
    </row>
    <row r="309" spans="1:48" ht="15" customHeight="1">
      <c r="A309" s="1" t="s">
        <v>377</v>
      </c>
      <c r="D309" s="1" t="s">
        <v>315</v>
      </c>
      <c r="I309" s="1" t="s">
        <v>56</v>
      </c>
      <c r="N309" s="1" t="s">
        <v>283</v>
      </c>
      <c r="O309" s="1">
        <v>1000</v>
      </c>
      <c r="P309" s="1" t="s">
        <v>47</v>
      </c>
      <c r="Q309" s="1">
        <v>1</v>
      </c>
      <c r="R309" s="1" t="s">
        <v>48</v>
      </c>
      <c r="S309" s="1" t="s">
        <v>49</v>
      </c>
      <c r="T309" s="1">
        <v>1249</v>
      </c>
      <c r="V309" s="1" t="b">
        <v>1</v>
      </c>
      <c r="W309" s="1" t="b">
        <v>1</v>
      </c>
      <c r="Y309" s="1" t="s">
        <v>753</v>
      </c>
      <c r="Z309" s="1">
        <f t="shared" si="50"/>
        <v>5</v>
      </c>
      <c r="AS309" s="1" t="s">
        <v>50</v>
      </c>
      <c r="AV309" s="1">
        <v>100000084</v>
      </c>
    </row>
    <row r="310" spans="1:48" ht="15" customHeight="1">
      <c r="A310" s="1" t="s">
        <v>377</v>
      </c>
      <c r="Y310" s="1" t="s">
        <v>754</v>
      </c>
      <c r="Z310" s="1">
        <f t="shared" si="50"/>
        <v>6</v>
      </c>
      <c r="AV310" s="1">
        <v>100000084</v>
      </c>
    </row>
    <row r="311" spans="1:48" ht="15" customHeight="1">
      <c r="A311" s="1" t="s">
        <v>378</v>
      </c>
      <c r="B311" s="1" t="s">
        <v>326</v>
      </c>
      <c r="C311" s="1" t="s">
        <v>314</v>
      </c>
      <c r="D311" s="1" t="s">
        <v>315</v>
      </c>
      <c r="E311" s="1" t="s">
        <v>329</v>
      </c>
      <c r="F311" s="1" t="s">
        <v>434</v>
      </c>
      <c r="G311" s="1" t="b">
        <v>1</v>
      </c>
      <c r="H311" s="1" t="s">
        <v>57</v>
      </c>
      <c r="I311" s="1" t="s">
        <v>52</v>
      </c>
      <c r="N311" s="1" t="s">
        <v>261</v>
      </c>
      <c r="O311" s="1">
        <v>1000</v>
      </c>
      <c r="P311" s="1" t="s">
        <v>47</v>
      </c>
      <c r="Q311" s="1">
        <v>1</v>
      </c>
      <c r="R311" s="1" t="s">
        <v>48</v>
      </c>
      <c r="S311" s="1" t="s">
        <v>49</v>
      </c>
      <c r="T311" s="1">
        <v>999</v>
      </c>
      <c r="V311" s="1" t="b">
        <v>1</v>
      </c>
      <c r="W311" s="1" t="b">
        <v>1</v>
      </c>
      <c r="Y311" s="1" t="s">
        <v>755</v>
      </c>
      <c r="Z311" s="1">
        <v>1</v>
      </c>
      <c r="AB311" s="1" t="b">
        <v>0</v>
      </c>
      <c r="AS311" s="1" t="s">
        <v>50</v>
      </c>
      <c r="AV311" s="1">
        <v>100000084</v>
      </c>
    </row>
    <row r="312" spans="1:48" ht="15" customHeight="1">
      <c r="A312" s="1" t="s">
        <v>378</v>
      </c>
      <c r="D312" s="1" t="s">
        <v>315</v>
      </c>
      <c r="I312" s="1" t="s">
        <v>53</v>
      </c>
      <c r="N312" s="1" t="s">
        <v>262</v>
      </c>
      <c r="O312" s="1">
        <v>1000</v>
      </c>
      <c r="P312" s="1" t="s">
        <v>47</v>
      </c>
      <c r="Q312" s="1">
        <v>1</v>
      </c>
      <c r="R312" s="1" t="s">
        <v>48</v>
      </c>
      <c r="S312" s="1" t="s">
        <v>49</v>
      </c>
      <c r="T312" s="1">
        <v>999</v>
      </c>
      <c r="V312" s="1" t="b">
        <v>1</v>
      </c>
      <c r="W312" s="1" t="b">
        <v>1</v>
      </c>
      <c r="Y312" s="1" t="s">
        <v>756</v>
      </c>
      <c r="Z312" s="1">
        <f t="shared" ref="Z312:Z316" si="51">Z311+1</f>
        <v>2</v>
      </c>
      <c r="AS312" s="1" t="s">
        <v>50</v>
      </c>
      <c r="AV312" s="1">
        <v>100000084</v>
      </c>
    </row>
    <row r="313" spans="1:48" ht="15" customHeight="1">
      <c r="A313" s="1" t="s">
        <v>378</v>
      </c>
      <c r="D313" s="1" t="s">
        <v>315</v>
      </c>
      <c r="I313" s="1" t="s">
        <v>54</v>
      </c>
      <c r="N313" s="1" t="s">
        <v>263</v>
      </c>
      <c r="O313" s="1">
        <v>1000</v>
      </c>
      <c r="P313" s="1" t="s">
        <v>47</v>
      </c>
      <c r="Q313" s="1">
        <v>1</v>
      </c>
      <c r="R313" s="1" t="s">
        <v>48</v>
      </c>
      <c r="S313" s="1" t="s">
        <v>49</v>
      </c>
      <c r="T313" s="1">
        <v>999</v>
      </c>
      <c r="V313" s="1" t="b">
        <v>1</v>
      </c>
      <c r="W313" s="1" t="b">
        <v>1</v>
      </c>
      <c r="Y313" s="1" t="s">
        <v>757</v>
      </c>
      <c r="Z313" s="1">
        <f t="shared" si="51"/>
        <v>3</v>
      </c>
      <c r="AS313" s="1" t="s">
        <v>50</v>
      </c>
      <c r="AV313" s="1">
        <v>100000084</v>
      </c>
    </row>
    <row r="314" spans="1:48" ht="15" customHeight="1">
      <c r="A314" s="1" t="s">
        <v>378</v>
      </c>
      <c r="D314" s="1" t="s">
        <v>315</v>
      </c>
      <c r="I314" s="1" t="s">
        <v>55</v>
      </c>
      <c r="N314" s="1" t="s">
        <v>264</v>
      </c>
      <c r="O314" s="1">
        <v>1000</v>
      </c>
      <c r="P314" s="1" t="s">
        <v>47</v>
      </c>
      <c r="Q314" s="1">
        <v>1</v>
      </c>
      <c r="R314" s="1" t="s">
        <v>48</v>
      </c>
      <c r="S314" s="1" t="s">
        <v>49</v>
      </c>
      <c r="T314" s="1">
        <v>999</v>
      </c>
      <c r="V314" s="1" t="b">
        <v>1</v>
      </c>
      <c r="W314" s="1" t="b">
        <v>1</v>
      </c>
      <c r="Y314" s="1" t="s">
        <v>758</v>
      </c>
      <c r="Z314" s="1">
        <f t="shared" si="51"/>
        <v>4</v>
      </c>
      <c r="AS314" s="1" t="s">
        <v>50</v>
      </c>
      <c r="AV314" s="1">
        <v>100000084</v>
      </c>
    </row>
    <row r="315" spans="1:48" ht="15" customHeight="1">
      <c r="A315" s="1" t="s">
        <v>378</v>
      </c>
      <c r="D315" s="1" t="s">
        <v>315</v>
      </c>
      <c r="I315" s="1" t="s">
        <v>56</v>
      </c>
      <c r="N315" s="1" t="s">
        <v>276</v>
      </c>
      <c r="O315" s="1">
        <v>1000</v>
      </c>
      <c r="P315" s="1" t="s">
        <v>47</v>
      </c>
      <c r="Q315" s="1">
        <v>1</v>
      </c>
      <c r="R315" s="1" t="s">
        <v>48</v>
      </c>
      <c r="S315" s="1" t="s">
        <v>49</v>
      </c>
      <c r="T315" s="1">
        <v>999</v>
      </c>
      <c r="V315" s="1" t="b">
        <v>1</v>
      </c>
      <c r="W315" s="1" t="b">
        <v>1</v>
      </c>
      <c r="Y315" s="1" t="s">
        <v>759</v>
      </c>
      <c r="Z315" s="1">
        <f t="shared" si="51"/>
        <v>5</v>
      </c>
      <c r="AS315" s="1" t="s">
        <v>50</v>
      </c>
      <c r="AV315" s="1">
        <v>100000084</v>
      </c>
    </row>
    <row r="316" spans="1:48" ht="15" customHeight="1">
      <c r="A316" s="1" t="s">
        <v>378</v>
      </c>
      <c r="Y316" s="1" t="s">
        <v>760</v>
      </c>
      <c r="Z316" s="1">
        <f t="shared" si="51"/>
        <v>6</v>
      </c>
      <c r="AV316" s="1">
        <v>100000084</v>
      </c>
    </row>
    <row r="317" spans="1:48" ht="15" customHeight="1">
      <c r="A317" s="1" t="s">
        <v>379</v>
      </c>
      <c r="B317" s="1" t="s">
        <v>326</v>
      </c>
      <c r="C317" s="1" t="s">
        <v>786</v>
      </c>
      <c r="D317" s="1" t="s">
        <v>315</v>
      </c>
      <c r="E317" s="1" t="s">
        <v>329</v>
      </c>
      <c r="F317" s="1" t="s">
        <v>434</v>
      </c>
      <c r="G317" s="1" t="b">
        <v>1</v>
      </c>
      <c r="H317" s="1" t="s">
        <v>57</v>
      </c>
      <c r="I317" s="1" t="s">
        <v>52</v>
      </c>
      <c r="N317" s="1" t="s">
        <v>265</v>
      </c>
      <c r="O317" s="1">
        <v>1000</v>
      </c>
      <c r="P317" s="1" t="s">
        <v>47</v>
      </c>
      <c r="Q317" s="1">
        <v>1</v>
      </c>
      <c r="R317" s="1" t="s">
        <v>48</v>
      </c>
      <c r="S317" s="1" t="s">
        <v>49</v>
      </c>
      <c r="T317" s="1">
        <v>1199</v>
      </c>
      <c r="V317" s="1" t="b">
        <v>1</v>
      </c>
      <c r="W317" s="1" t="b">
        <v>1</v>
      </c>
      <c r="Y317" s="1" t="s">
        <v>761</v>
      </c>
      <c r="Z317" s="1">
        <v>1</v>
      </c>
      <c r="AB317" s="1" t="b">
        <v>0</v>
      </c>
      <c r="AS317" s="1" t="s">
        <v>50</v>
      </c>
      <c r="AV317" s="1">
        <v>100000084</v>
      </c>
    </row>
    <row r="318" spans="1:48" ht="15" customHeight="1">
      <c r="A318" s="1" t="s">
        <v>379</v>
      </c>
      <c r="D318" s="1" t="s">
        <v>315</v>
      </c>
      <c r="I318" s="1" t="s">
        <v>53</v>
      </c>
      <c r="N318" s="1" t="s">
        <v>266</v>
      </c>
      <c r="O318" s="1">
        <v>1000</v>
      </c>
      <c r="P318" s="1" t="s">
        <v>47</v>
      </c>
      <c r="Q318" s="1">
        <v>1</v>
      </c>
      <c r="R318" s="1" t="s">
        <v>48</v>
      </c>
      <c r="S318" s="1" t="s">
        <v>49</v>
      </c>
      <c r="T318" s="1">
        <v>1199</v>
      </c>
      <c r="V318" s="1" t="b">
        <v>1</v>
      </c>
      <c r="W318" s="1" t="b">
        <v>1</v>
      </c>
      <c r="Y318" s="1" t="s">
        <v>762</v>
      </c>
      <c r="Z318" s="1">
        <f t="shared" ref="Z318:Z322" si="52">Z317+1</f>
        <v>2</v>
      </c>
      <c r="AS318" s="1" t="s">
        <v>50</v>
      </c>
      <c r="AV318" s="1">
        <v>100000084</v>
      </c>
    </row>
    <row r="319" spans="1:48" ht="15" customHeight="1">
      <c r="A319" s="1" t="s">
        <v>379</v>
      </c>
      <c r="D319" s="1" t="s">
        <v>315</v>
      </c>
      <c r="I319" s="1" t="s">
        <v>54</v>
      </c>
      <c r="N319" s="1" t="s">
        <v>267</v>
      </c>
      <c r="O319" s="1">
        <v>1000</v>
      </c>
      <c r="P319" s="1" t="s">
        <v>47</v>
      </c>
      <c r="Q319" s="1">
        <v>1</v>
      </c>
      <c r="R319" s="1" t="s">
        <v>48</v>
      </c>
      <c r="S319" s="1" t="s">
        <v>49</v>
      </c>
      <c r="T319" s="1">
        <v>1199</v>
      </c>
      <c r="V319" s="1" t="b">
        <v>1</v>
      </c>
      <c r="W319" s="1" t="b">
        <v>1</v>
      </c>
      <c r="Y319" s="1" t="s">
        <v>763</v>
      </c>
      <c r="Z319" s="1">
        <f t="shared" si="52"/>
        <v>3</v>
      </c>
      <c r="AS319" s="1" t="s">
        <v>50</v>
      </c>
      <c r="AV319" s="1">
        <v>100000084</v>
      </c>
    </row>
    <row r="320" spans="1:48" ht="15" customHeight="1">
      <c r="A320" s="1" t="s">
        <v>379</v>
      </c>
      <c r="D320" s="1" t="s">
        <v>315</v>
      </c>
      <c r="I320" s="1" t="s">
        <v>55</v>
      </c>
      <c r="N320" s="1" t="s">
        <v>268</v>
      </c>
      <c r="O320" s="1">
        <v>1000</v>
      </c>
      <c r="P320" s="1" t="s">
        <v>47</v>
      </c>
      <c r="Q320" s="1">
        <v>1</v>
      </c>
      <c r="R320" s="1" t="s">
        <v>48</v>
      </c>
      <c r="S320" s="1" t="s">
        <v>49</v>
      </c>
      <c r="T320" s="1">
        <v>1199</v>
      </c>
      <c r="V320" s="1" t="b">
        <v>1</v>
      </c>
      <c r="W320" s="1" t="b">
        <v>1</v>
      </c>
      <c r="Y320" s="1" t="s">
        <v>764</v>
      </c>
      <c r="Z320" s="1">
        <f t="shared" si="52"/>
        <v>4</v>
      </c>
      <c r="AS320" s="1" t="s">
        <v>50</v>
      </c>
      <c r="AV320" s="1">
        <v>100000084</v>
      </c>
    </row>
    <row r="321" spans="1:48" ht="15" customHeight="1">
      <c r="A321" s="1" t="s">
        <v>379</v>
      </c>
      <c r="D321" s="1" t="s">
        <v>315</v>
      </c>
      <c r="I321" s="1" t="s">
        <v>56</v>
      </c>
      <c r="N321" s="1" t="s">
        <v>275</v>
      </c>
      <c r="O321" s="1">
        <v>1000</v>
      </c>
      <c r="P321" s="1" t="s">
        <v>47</v>
      </c>
      <c r="Q321" s="1">
        <v>1</v>
      </c>
      <c r="R321" s="1" t="s">
        <v>48</v>
      </c>
      <c r="S321" s="1" t="s">
        <v>49</v>
      </c>
      <c r="T321" s="1">
        <v>1199</v>
      </c>
      <c r="V321" s="1" t="b">
        <v>1</v>
      </c>
      <c r="W321" s="1" t="b">
        <v>1</v>
      </c>
      <c r="Y321" s="1" t="s">
        <v>765</v>
      </c>
      <c r="Z321" s="1">
        <f t="shared" si="52"/>
        <v>5</v>
      </c>
      <c r="AS321" s="1" t="s">
        <v>50</v>
      </c>
      <c r="AV321" s="1">
        <v>100000084</v>
      </c>
    </row>
    <row r="322" spans="1:48" ht="15" customHeight="1">
      <c r="A322" s="1" t="s">
        <v>379</v>
      </c>
      <c r="Y322" s="1" t="s">
        <v>766</v>
      </c>
      <c r="Z322" s="1">
        <f t="shared" si="52"/>
        <v>6</v>
      </c>
      <c r="AV322" s="1">
        <v>100000084</v>
      </c>
    </row>
    <row r="323" spans="1:48" ht="15" customHeight="1">
      <c r="A323" s="1" t="s">
        <v>380</v>
      </c>
      <c r="B323" s="1" t="s">
        <v>327</v>
      </c>
      <c r="C323" s="1" t="s">
        <v>788</v>
      </c>
      <c r="D323" s="1" t="s">
        <v>315</v>
      </c>
      <c r="E323" s="1" t="s">
        <v>330</v>
      </c>
      <c r="F323" s="1" t="s">
        <v>435</v>
      </c>
      <c r="G323" s="1" t="b">
        <v>1</v>
      </c>
      <c r="H323" s="1" t="s">
        <v>57</v>
      </c>
      <c r="I323" s="1" t="s">
        <v>52</v>
      </c>
      <c r="N323" s="1" t="s">
        <v>269</v>
      </c>
      <c r="O323" s="1">
        <v>1000</v>
      </c>
      <c r="P323" s="1" t="s">
        <v>47</v>
      </c>
      <c r="Q323" s="1">
        <v>1</v>
      </c>
      <c r="R323" s="1" t="s">
        <v>48</v>
      </c>
      <c r="S323" s="1" t="s">
        <v>49</v>
      </c>
      <c r="T323" s="1">
        <v>1849</v>
      </c>
      <c r="V323" s="1" t="b">
        <v>1</v>
      </c>
      <c r="W323" s="1" t="b">
        <v>1</v>
      </c>
      <c r="Y323" s="1" t="s">
        <v>767</v>
      </c>
      <c r="Z323" s="1">
        <v>1</v>
      </c>
      <c r="AB323" s="1" t="b">
        <v>0</v>
      </c>
      <c r="AS323" s="1" t="s">
        <v>50</v>
      </c>
      <c r="AV323" s="1">
        <v>100000084</v>
      </c>
    </row>
    <row r="324" spans="1:48" ht="15" customHeight="1">
      <c r="A324" s="1" t="s">
        <v>380</v>
      </c>
      <c r="D324" s="1" t="s">
        <v>315</v>
      </c>
      <c r="I324" s="1" t="s">
        <v>53</v>
      </c>
      <c r="N324" s="1" t="s">
        <v>270</v>
      </c>
      <c r="O324" s="1">
        <v>1000</v>
      </c>
      <c r="P324" s="1" t="s">
        <v>47</v>
      </c>
      <c r="Q324" s="1">
        <v>1</v>
      </c>
      <c r="R324" s="1" t="s">
        <v>48</v>
      </c>
      <c r="S324" s="1" t="s">
        <v>49</v>
      </c>
      <c r="T324" s="1">
        <v>1849</v>
      </c>
      <c r="V324" s="1" t="b">
        <v>1</v>
      </c>
      <c r="W324" s="1" t="b">
        <v>1</v>
      </c>
      <c r="Y324" s="1" t="s">
        <v>768</v>
      </c>
      <c r="Z324" s="1">
        <f t="shared" ref="Z324:Z329" si="53">Z323+1</f>
        <v>2</v>
      </c>
      <c r="AS324" s="1" t="s">
        <v>50</v>
      </c>
      <c r="AV324" s="1">
        <v>100000084</v>
      </c>
    </row>
    <row r="325" spans="1:48" ht="15" customHeight="1">
      <c r="A325" s="1" t="s">
        <v>380</v>
      </c>
      <c r="D325" s="1" t="s">
        <v>315</v>
      </c>
      <c r="I325" s="1" t="s">
        <v>54</v>
      </c>
      <c r="N325" s="1" t="s">
        <v>271</v>
      </c>
      <c r="O325" s="1">
        <v>1000</v>
      </c>
      <c r="P325" s="1" t="s">
        <v>47</v>
      </c>
      <c r="Q325" s="1">
        <v>1</v>
      </c>
      <c r="R325" s="1" t="s">
        <v>48</v>
      </c>
      <c r="S325" s="1" t="s">
        <v>49</v>
      </c>
      <c r="T325" s="1">
        <v>1849</v>
      </c>
      <c r="V325" s="1" t="b">
        <v>1</v>
      </c>
      <c r="W325" s="1" t="b">
        <v>1</v>
      </c>
      <c r="Y325" s="1" t="s">
        <v>769</v>
      </c>
      <c r="Z325" s="1">
        <f t="shared" si="53"/>
        <v>3</v>
      </c>
      <c r="AS325" s="1" t="s">
        <v>50</v>
      </c>
      <c r="AV325" s="1">
        <v>100000084</v>
      </c>
    </row>
    <row r="326" spans="1:48" ht="15" customHeight="1">
      <c r="A326" s="1" t="s">
        <v>380</v>
      </c>
      <c r="D326" s="1" t="s">
        <v>315</v>
      </c>
      <c r="I326" s="1" t="s">
        <v>55</v>
      </c>
      <c r="N326" s="1" t="s">
        <v>272</v>
      </c>
      <c r="O326" s="1">
        <v>1000</v>
      </c>
      <c r="P326" s="1" t="s">
        <v>47</v>
      </c>
      <c r="Q326" s="1">
        <v>1</v>
      </c>
      <c r="R326" s="1" t="s">
        <v>48</v>
      </c>
      <c r="S326" s="1" t="s">
        <v>49</v>
      </c>
      <c r="T326" s="1">
        <v>1849</v>
      </c>
      <c r="V326" s="1" t="b">
        <v>1</v>
      </c>
      <c r="W326" s="1" t="b">
        <v>1</v>
      </c>
      <c r="Y326" s="1" t="s">
        <v>770</v>
      </c>
      <c r="Z326" s="1">
        <f t="shared" si="53"/>
        <v>4</v>
      </c>
      <c r="AS326" s="1" t="s">
        <v>50</v>
      </c>
      <c r="AV326" s="1">
        <v>100000084</v>
      </c>
    </row>
    <row r="327" spans="1:48" ht="15" customHeight="1">
      <c r="A327" s="1" t="s">
        <v>380</v>
      </c>
      <c r="D327" s="1" t="s">
        <v>315</v>
      </c>
      <c r="I327" s="1" t="s">
        <v>56</v>
      </c>
      <c r="N327" s="1" t="s">
        <v>274</v>
      </c>
      <c r="O327" s="1">
        <v>1000</v>
      </c>
      <c r="P327" s="1" t="s">
        <v>47</v>
      </c>
      <c r="Q327" s="1">
        <v>1</v>
      </c>
      <c r="R327" s="1" t="s">
        <v>48</v>
      </c>
      <c r="S327" s="1" t="s">
        <v>49</v>
      </c>
      <c r="T327" s="1">
        <v>1849</v>
      </c>
      <c r="V327" s="1" t="b">
        <v>1</v>
      </c>
      <c r="W327" s="1" t="b">
        <v>1</v>
      </c>
      <c r="Y327" s="1" t="s">
        <v>771</v>
      </c>
      <c r="Z327" s="1">
        <f t="shared" si="53"/>
        <v>5</v>
      </c>
      <c r="AS327" s="1" t="s">
        <v>50</v>
      </c>
      <c r="AV327" s="1">
        <v>100000084</v>
      </c>
    </row>
    <row r="328" spans="1:48" ht="15" customHeight="1">
      <c r="A328" s="1" t="s">
        <v>380</v>
      </c>
      <c r="Y328" s="1" t="s">
        <v>772</v>
      </c>
      <c r="Z328" s="1">
        <f t="shared" si="53"/>
        <v>6</v>
      </c>
      <c r="AV328" s="1">
        <v>100000084</v>
      </c>
    </row>
    <row r="329" spans="1:48" ht="15" customHeight="1">
      <c r="A329" s="1" t="s">
        <v>380</v>
      </c>
      <c r="Y329" s="1" t="s">
        <v>773</v>
      </c>
      <c r="Z329" s="1">
        <f t="shared" si="53"/>
        <v>7</v>
      </c>
      <c r="AV329" s="1">
        <v>100000084</v>
      </c>
    </row>
  </sheetData>
  <autoFilter ref="A1:AV329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2019-05-24T05:37:38Z</dcterms:created>
  <dcterms:modified xsi:type="dcterms:W3CDTF">2019-11-13T10:55:01Z</dcterms:modified>
</cp:coreProperties>
</file>