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600" windowHeight="8196" tabRatio="176"/>
  </bookViews>
  <sheets>
    <sheet name="Sheet1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C187" i="1"/>
  <c r="C186"/>
  <c r="C185"/>
  <c r="C184"/>
  <c r="C183"/>
  <c r="C182"/>
  <c r="C181"/>
  <c r="C180"/>
  <c r="C179"/>
  <c r="C178"/>
  <c r="C177"/>
  <c r="C176"/>
  <c r="C175"/>
  <c r="C174"/>
  <c r="C173"/>
  <c r="C172"/>
  <c r="C171"/>
  <c r="C170"/>
  <c r="C169"/>
  <c r="C168"/>
  <c r="C167"/>
  <c r="C166"/>
  <c r="C165"/>
  <c r="C164"/>
  <c r="C163"/>
  <c r="C162"/>
  <c r="C161"/>
  <c r="C160"/>
  <c r="C159"/>
  <c r="C158"/>
  <c r="C157"/>
  <c r="C156"/>
  <c r="C155"/>
  <c r="C154"/>
  <c r="C153"/>
  <c r="C152"/>
  <c r="C151"/>
  <c r="C150"/>
  <c r="C149"/>
  <c r="C148"/>
  <c r="C147"/>
  <c r="C146"/>
  <c r="C145"/>
  <c r="C144"/>
  <c r="C143"/>
  <c r="C142"/>
  <c r="C141"/>
  <c r="C140"/>
  <c r="C139"/>
  <c r="C138"/>
  <c r="C137"/>
  <c r="C136"/>
  <c r="C135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  <c r="C2"/>
</calcChain>
</file>

<file path=xl/sharedStrings.xml><?xml version="1.0" encoding="utf-8"?>
<sst xmlns="http://schemas.openxmlformats.org/spreadsheetml/2006/main" count="375" uniqueCount="190">
  <si>
    <t>Sku</t>
  </si>
  <si>
    <t>Vendor Name</t>
  </si>
  <si>
    <t>Handle</t>
  </si>
  <si>
    <t>MKF001-41</t>
  </si>
  <si>
    <t>MKF001-40</t>
  </si>
  <si>
    <t>MKF001-39</t>
  </si>
  <si>
    <t>MKF001-38</t>
  </si>
  <si>
    <t>MKF001-37</t>
  </si>
  <si>
    <t>MKF001-36</t>
  </si>
  <si>
    <t>MKC002-41</t>
  </si>
  <si>
    <t>MKC002-40</t>
  </si>
  <si>
    <t>MKC002-39</t>
  </si>
  <si>
    <t>MKC002-38</t>
  </si>
  <si>
    <t>MKC002-37</t>
  </si>
  <si>
    <t>MKC002-36</t>
  </si>
  <si>
    <t>MKA003-41</t>
  </si>
  <si>
    <t>MKA003-40</t>
  </si>
  <si>
    <t>MKA003-39</t>
  </si>
  <si>
    <t>MKA003-38</t>
  </si>
  <si>
    <t>MKA003-37</t>
  </si>
  <si>
    <t>MKA003-36</t>
  </si>
  <si>
    <t>MKE004-41</t>
  </si>
  <si>
    <t>MKE004-40</t>
  </si>
  <si>
    <t>MKE004-39</t>
  </si>
  <si>
    <t>MKE004-38</t>
  </si>
  <si>
    <t>MKE004-37</t>
  </si>
  <si>
    <t>MKE004-36</t>
  </si>
  <si>
    <t>YTKL05-41</t>
  </si>
  <si>
    <t>YTKL05-40</t>
  </si>
  <si>
    <t>YTKL05-39</t>
  </si>
  <si>
    <t>YTKL05-38</t>
  </si>
  <si>
    <t>YTKL05-37</t>
  </si>
  <si>
    <t>YTKL05-36</t>
  </si>
  <si>
    <t>BTKL06-41</t>
  </si>
  <si>
    <t>BTKL06-40</t>
  </si>
  <si>
    <t>BTKL06-39</t>
  </si>
  <si>
    <t>BTKL06-38</t>
  </si>
  <si>
    <t>BTKL06-37</t>
  </si>
  <si>
    <t>BTKL06-36</t>
  </si>
  <si>
    <t>GTKL07-41</t>
  </si>
  <si>
    <t>GTKL07-40</t>
  </si>
  <si>
    <t>GTKL07-39</t>
  </si>
  <si>
    <t>GTKL07-38</t>
  </si>
  <si>
    <t>GTKL07-37</t>
  </si>
  <si>
    <t>GTKL07-36</t>
  </si>
  <si>
    <t>PTKL08-41</t>
  </si>
  <si>
    <t>PTKL08-40</t>
  </si>
  <si>
    <t>PTKL08-39</t>
  </si>
  <si>
    <t>PTKL08-38</t>
  </si>
  <si>
    <t>PTKL08-37</t>
  </si>
  <si>
    <t>PTKL08-36</t>
  </si>
  <si>
    <t>GLKL09-41</t>
  </si>
  <si>
    <t>GLKL09-40</t>
  </si>
  <si>
    <t>GLKL09-39</t>
  </si>
  <si>
    <t>GLKL09-38</t>
  </si>
  <si>
    <t>GLKL09-37</t>
  </si>
  <si>
    <t>GLKL09-36</t>
  </si>
  <si>
    <t>SLKL10-41</t>
  </si>
  <si>
    <t>SLKL10-40</t>
  </si>
  <si>
    <t>SLKL10-39</t>
  </si>
  <si>
    <t>SLKL10-38</t>
  </si>
  <si>
    <t>SLKL10-37</t>
  </si>
  <si>
    <t>SLKL10-36</t>
  </si>
  <si>
    <t>DGKL11-41</t>
  </si>
  <si>
    <t>DGKL11-40</t>
  </si>
  <si>
    <t>DGKL11-39</t>
  </si>
  <si>
    <t>DGKL11-38</t>
  </si>
  <si>
    <t>DGKL11-37</t>
  </si>
  <si>
    <t>DGKL11-36</t>
  </si>
  <si>
    <t>GRKL12-41</t>
  </si>
  <si>
    <t>GRKL12-40</t>
  </si>
  <si>
    <t>GRKL12-39</t>
  </si>
  <si>
    <t>GRKL12-38</t>
  </si>
  <si>
    <t>GRKL12-37</t>
  </si>
  <si>
    <t>GRKL12-36</t>
  </si>
  <si>
    <t>SBKL13-41</t>
  </si>
  <si>
    <t>SBKL13-40</t>
  </si>
  <si>
    <t>SBKL13-39</t>
  </si>
  <si>
    <t>SBKL13-38</t>
  </si>
  <si>
    <t>SBKL13-37</t>
  </si>
  <si>
    <t>SBKL13-36</t>
  </si>
  <si>
    <t>PBKL14-41</t>
  </si>
  <si>
    <t>PBKL14-40</t>
  </si>
  <si>
    <t>PBKL14-39</t>
  </si>
  <si>
    <t>PBKL14-38</t>
  </si>
  <si>
    <t>PBKL14-37</t>
  </si>
  <si>
    <t>PBKL14-36</t>
  </si>
  <si>
    <t>GBKL16-41</t>
  </si>
  <si>
    <t>GBKL16-40</t>
  </si>
  <si>
    <t>GBKL16-39</t>
  </si>
  <si>
    <t>GBKL16-38</t>
  </si>
  <si>
    <t>GBKL16-37</t>
  </si>
  <si>
    <t>GBKL16-36</t>
  </si>
  <si>
    <t>NBKL17-41</t>
  </si>
  <si>
    <t>NBKL17-40</t>
  </si>
  <si>
    <t>NBKL17-39</t>
  </si>
  <si>
    <t>NBKL17-38</t>
  </si>
  <si>
    <t>NBKL17-37</t>
  </si>
  <si>
    <t>NBKL17-36</t>
  </si>
  <si>
    <t>BRKL18-41</t>
  </si>
  <si>
    <t>BRKL18-40</t>
  </si>
  <si>
    <t>BRKL18-39</t>
  </si>
  <si>
    <t>BRKL18-38</t>
  </si>
  <si>
    <t>BRKL18-37</t>
  </si>
  <si>
    <t>BRKL18-36</t>
  </si>
  <si>
    <t>DN012_41</t>
  </si>
  <si>
    <t>DN012_40</t>
  </si>
  <si>
    <t>DN012_39</t>
  </si>
  <si>
    <t>DN012_38</t>
  </si>
  <si>
    <t>DN012_37</t>
  </si>
  <si>
    <t>DN012_36</t>
  </si>
  <si>
    <t>CF004_41</t>
  </si>
  <si>
    <t>CF004_40</t>
  </si>
  <si>
    <t>CF004_39</t>
  </si>
  <si>
    <t>CF004_38</t>
  </si>
  <si>
    <t>CF004_37</t>
  </si>
  <si>
    <t>CF004_36</t>
  </si>
  <si>
    <t>BH006_41</t>
  </si>
  <si>
    <t>BH006_40</t>
  </si>
  <si>
    <t>BH006_39</t>
  </si>
  <si>
    <t>BH006_38</t>
  </si>
  <si>
    <t>BH006_37</t>
  </si>
  <si>
    <t>BH006_36</t>
  </si>
  <si>
    <t>BR005_41</t>
  </si>
  <si>
    <t>BR005_40</t>
  </si>
  <si>
    <t>BR005_39</t>
  </si>
  <si>
    <t>BR005_38</t>
  </si>
  <si>
    <t>BR005_37</t>
  </si>
  <si>
    <t>BR005_36</t>
  </si>
  <si>
    <t>BL010_41</t>
  </si>
  <si>
    <t>BL010_40</t>
  </si>
  <si>
    <t>BL010_39</t>
  </si>
  <si>
    <t>BL010_38</t>
  </si>
  <si>
    <t>BL010_37</t>
  </si>
  <si>
    <t>BL010_36</t>
  </si>
  <si>
    <t>GR008_41</t>
  </si>
  <si>
    <t>GR008_40</t>
  </si>
  <si>
    <t>GR008_39</t>
  </si>
  <si>
    <t>GR008_38</t>
  </si>
  <si>
    <t>GR008_37</t>
  </si>
  <si>
    <t>GR008_36</t>
  </si>
  <si>
    <t>DL010_41</t>
  </si>
  <si>
    <t>DL010_40</t>
  </si>
  <si>
    <t>DL010_39</t>
  </si>
  <si>
    <t>DL010_38</t>
  </si>
  <si>
    <t>DL010_37</t>
  </si>
  <si>
    <t>DL010_36</t>
  </si>
  <si>
    <t>CGJ09_41</t>
  </si>
  <si>
    <t>CGJ09_40</t>
  </si>
  <si>
    <t>CGJ09_39</t>
  </si>
  <si>
    <t>CGJ09_38</t>
  </si>
  <si>
    <t>CGJ09_37</t>
  </si>
  <si>
    <t>CGJ09_36</t>
  </si>
  <si>
    <t>BWJ04_41</t>
  </si>
  <si>
    <t>BWJ04_40</t>
  </si>
  <si>
    <t>BWJ04_39</t>
  </si>
  <si>
    <t>BWJ04_38</t>
  </si>
  <si>
    <t>BWJ04_37</t>
  </si>
  <si>
    <t>BWJ04_36</t>
  </si>
  <si>
    <t>PSJ03_41</t>
  </si>
  <si>
    <t>PSJ03_40</t>
  </si>
  <si>
    <t>PSJ03_39</t>
  </si>
  <si>
    <t>PSJ03_38</t>
  </si>
  <si>
    <t>PSJ03_37</t>
  </si>
  <si>
    <t>PSJ03_36</t>
  </si>
  <si>
    <t>RUJ07_41</t>
  </si>
  <si>
    <t>RUJ07_40</t>
  </si>
  <si>
    <t>RUJ07_39</t>
  </si>
  <si>
    <t>RUJ07_38</t>
  </si>
  <si>
    <t>RUJ07_37</t>
  </si>
  <si>
    <t>RUJ07_36</t>
  </si>
  <si>
    <t>GPJ02_41</t>
  </si>
  <si>
    <t>GPJ02_40</t>
  </si>
  <si>
    <t>GPJ02_39</t>
  </si>
  <si>
    <t>GPJ02_38</t>
  </si>
  <si>
    <t>GPJ02_37</t>
  </si>
  <si>
    <t>GPJ02_36</t>
  </si>
  <si>
    <t>BP011_41</t>
  </si>
  <si>
    <t>BP011_40</t>
  </si>
  <si>
    <t>BP011_39</t>
  </si>
  <si>
    <t>BP011_38</t>
  </si>
  <si>
    <t>BP011_37</t>
  </si>
  <si>
    <t>BP011_36</t>
  </si>
  <si>
    <t>SW004_41</t>
  </si>
  <si>
    <t>SW004_40</t>
  </si>
  <si>
    <t>SW004_39</t>
  </si>
  <si>
    <t>SW004_38</t>
  </si>
  <si>
    <t>SW004_37</t>
  </si>
  <si>
    <t>SW004_36</t>
  </si>
  <si>
    <t>M/S Trends 4 U</t>
  </si>
</sst>
</file>

<file path=xl/styles.xml><?xml version="1.0" encoding="utf-8"?>
<styleSheet xmlns="http://schemas.openxmlformats.org/spreadsheetml/2006/main">
  <fonts count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meer\Downloads\inventory_export_1%20-%202019-10-31T183214.500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ventory_export_1 - 2019-10-31"/>
    </sheetNames>
    <sheetDataSet>
      <sheetData sheetId="0">
        <row r="1">
          <cell r="I1" t="str">
            <v>SKU</v>
          </cell>
          <cell r="J1" t="str">
            <v>Quantity</v>
          </cell>
          <cell r="K1" t="str">
            <v>Handle</v>
          </cell>
        </row>
        <row r="2">
          <cell r="I2" t="str">
            <v>MKF001-41</v>
          </cell>
          <cell r="J2">
            <v>0</v>
          </cell>
          <cell r="K2" t="str">
            <v>colaba-causeway-womens-genuine-leather-kolhapuri-mkf001-36</v>
          </cell>
        </row>
        <row r="3">
          <cell r="I3" t="str">
            <v>MKF001-40</v>
          </cell>
          <cell r="J3">
            <v>0</v>
          </cell>
          <cell r="K3" t="str">
            <v>colaba-causeway-womens-genuine-leather-kolhapuri-mkf001-36</v>
          </cell>
        </row>
        <row r="4">
          <cell r="I4" t="str">
            <v>MKF001-39</v>
          </cell>
          <cell r="J4">
            <v>0</v>
          </cell>
          <cell r="K4" t="str">
            <v>colaba-causeway-womens-genuine-leather-kolhapuri-mkf001-36</v>
          </cell>
        </row>
        <row r="5">
          <cell r="I5" t="str">
            <v>MKF001-38</v>
          </cell>
          <cell r="J5">
            <v>0</v>
          </cell>
          <cell r="K5" t="str">
            <v>colaba-causeway-womens-genuine-leather-kolhapuri-mkf001-36</v>
          </cell>
        </row>
        <row r="6">
          <cell r="I6" t="str">
            <v>MKF001-37</v>
          </cell>
          <cell r="J6">
            <v>0</v>
          </cell>
          <cell r="K6" t="str">
            <v>colaba-causeway-womens-genuine-leather-kolhapuri-mkf001-36</v>
          </cell>
        </row>
        <row r="7">
          <cell r="I7" t="str">
            <v>MKF001-36</v>
          </cell>
          <cell r="J7">
            <v>0</v>
          </cell>
          <cell r="K7" t="str">
            <v>colaba-causeway-womens-genuine-leather-kolhapuri-mkf001-36</v>
          </cell>
        </row>
        <row r="8">
          <cell r="I8" t="str">
            <v>MKC002-41</v>
          </cell>
          <cell r="J8">
            <v>0</v>
          </cell>
          <cell r="K8" t="str">
            <v>colaba-causeway-womens-genuine-leather-kolhapuri-mkc002-36</v>
          </cell>
        </row>
        <row r="9">
          <cell r="I9" t="str">
            <v>MKC002-40</v>
          </cell>
          <cell r="J9">
            <v>0</v>
          </cell>
          <cell r="K9" t="str">
            <v>colaba-causeway-womens-genuine-leather-kolhapuri-mkc002-36</v>
          </cell>
        </row>
        <row r="10">
          <cell r="I10" t="str">
            <v>MKC002-39</v>
          </cell>
          <cell r="J10">
            <v>0</v>
          </cell>
          <cell r="K10" t="str">
            <v>colaba-causeway-womens-genuine-leather-kolhapuri-mkc002-36</v>
          </cell>
        </row>
        <row r="11">
          <cell r="I11" t="str">
            <v>MKC002-38</v>
          </cell>
          <cell r="J11">
            <v>0</v>
          </cell>
          <cell r="K11" t="str">
            <v>colaba-causeway-womens-genuine-leather-kolhapuri-mkc002-36</v>
          </cell>
        </row>
        <row r="12">
          <cell r="I12" t="str">
            <v>MKC002-37</v>
          </cell>
          <cell r="J12">
            <v>0</v>
          </cell>
          <cell r="K12" t="str">
            <v>colaba-causeway-womens-genuine-leather-kolhapuri-mkc002-36</v>
          </cell>
        </row>
        <row r="13">
          <cell r="I13" t="str">
            <v>MKC002-36</v>
          </cell>
          <cell r="J13">
            <v>0</v>
          </cell>
          <cell r="K13" t="str">
            <v>colaba-causeway-womens-genuine-leather-kolhapuri-mkc002-36</v>
          </cell>
        </row>
        <row r="14">
          <cell r="I14" t="str">
            <v>MKA003-41</v>
          </cell>
          <cell r="J14">
            <v>0</v>
          </cell>
          <cell r="K14" t="str">
            <v>colaba-causeway-womens-genuine-leather-kolhapuri-mka003-36</v>
          </cell>
        </row>
        <row r="15">
          <cell r="I15" t="str">
            <v>MKA003-40</v>
          </cell>
          <cell r="J15">
            <v>0</v>
          </cell>
          <cell r="K15" t="str">
            <v>colaba-causeway-womens-genuine-leather-kolhapuri-mka003-36</v>
          </cell>
        </row>
        <row r="16">
          <cell r="I16" t="str">
            <v>MKA003-39</v>
          </cell>
          <cell r="J16">
            <v>0</v>
          </cell>
          <cell r="K16" t="str">
            <v>colaba-causeway-womens-genuine-leather-kolhapuri-mka003-36</v>
          </cell>
        </row>
        <row r="17">
          <cell r="I17" t="str">
            <v>MKA003-38</v>
          </cell>
          <cell r="J17">
            <v>0</v>
          </cell>
          <cell r="K17" t="str">
            <v>colaba-causeway-womens-genuine-leather-kolhapuri-mka003-36</v>
          </cell>
        </row>
        <row r="18">
          <cell r="I18" t="str">
            <v>MKA003-37</v>
          </cell>
          <cell r="J18">
            <v>0</v>
          </cell>
          <cell r="K18" t="str">
            <v>colaba-causeway-womens-genuine-leather-kolhapuri-mka003-36</v>
          </cell>
        </row>
        <row r="19">
          <cell r="I19" t="str">
            <v>MKA003-36</v>
          </cell>
          <cell r="J19">
            <v>0</v>
          </cell>
          <cell r="K19" t="str">
            <v>colaba-causeway-womens-genuine-leather-kolhapuri-mka003-36</v>
          </cell>
        </row>
        <row r="20">
          <cell r="I20" t="str">
            <v>MKE004-41</v>
          </cell>
          <cell r="J20">
            <v>0</v>
          </cell>
          <cell r="K20" t="str">
            <v>colaba-causeway-womens-genuine-leather-kolhapuri-mke004-36</v>
          </cell>
        </row>
        <row r="21">
          <cell r="I21" t="str">
            <v>MKE004-40</v>
          </cell>
          <cell r="J21">
            <v>0</v>
          </cell>
          <cell r="K21" t="str">
            <v>colaba-causeway-womens-genuine-leather-kolhapuri-mke004-36</v>
          </cell>
        </row>
        <row r="22">
          <cell r="I22" t="str">
            <v>MKE004-39</v>
          </cell>
          <cell r="J22">
            <v>0</v>
          </cell>
          <cell r="K22" t="str">
            <v>colaba-causeway-womens-genuine-leather-kolhapuri-mke004-36</v>
          </cell>
        </row>
        <row r="23">
          <cell r="I23" t="str">
            <v>MKE004-38</v>
          </cell>
          <cell r="J23">
            <v>0</v>
          </cell>
          <cell r="K23" t="str">
            <v>colaba-causeway-womens-genuine-leather-kolhapuri-mke004-36</v>
          </cell>
        </row>
        <row r="24">
          <cell r="I24" t="str">
            <v>MKE004-37</v>
          </cell>
          <cell r="J24">
            <v>0</v>
          </cell>
          <cell r="K24" t="str">
            <v>colaba-causeway-womens-genuine-leather-kolhapuri-mke004-36</v>
          </cell>
        </row>
        <row r="25">
          <cell r="I25" t="str">
            <v>MKE004-36</v>
          </cell>
          <cell r="J25">
            <v>0</v>
          </cell>
          <cell r="K25" t="str">
            <v>colaba-causeway-womens-genuine-leather-kolhapuri-mke004-36</v>
          </cell>
        </row>
        <row r="26">
          <cell r="I26" t="str">
            <v>YTKL05-41</v>
          </cell>
          <cell r="J26">
            <v>0</v>
          </cell>
          <cell r="K26" t="str">
            <v>colaba-causeway-womens-genuine-leather-kolhapuri-in-yellow-ytkl05-36</v>
          </cell>
        </row>
        <row r="27">
          <cell r="I27" t="str">
            <v>YTKL05-40</v>
          </cell>
          <cell r="J27">
            <v>0</v>
          </cell>
          <cell r="K27" t="str">
            <v>colaba-causeway-womens-genuine-leather-kolhapuri-in-yellow-ytkl05-36</v>
          </cell>
        </row>
        <row r="28">
          <cell r="I28" t="str">
            <v>YTKL05-39</v>
          </cell>
          <cell r="J28">
            <v>0</v>
          </cell>
          <cell r="K28" t="str">
            <v>colaba-causeway-womens-genuine-leather-kolhapuri-in-yellow-ytkl05-36</v>
          </cell>
        </row>
        <row r="29">
          <cell r="I29" t="str">
            <v>YTKL05-38</v>
          </cell>
          <cell r="J29">
            <v>0</v>
          </cell>
          <cell r="K29" t="str">
            <v>colaba-causeway-womens-genuine-leather-kolhapuri-in-yellow-ytkl05-36</v>
          </cell>
        </row>
        <row r="30">
          <cell r="I30" t="str">
            <v>YTKL05-37</v>
          </cell>
          <cell r="J30">
            <v>0</v>
          </cell>
          <cell r="K30" t="str">
            <v>colaba-causeway-womens-genuine-leather-kolhapuri-in-yellow-ytkl05-36</v>
          </cell>
        </row>
        <row r="31">
          <cell r="I31" t="str">
            <v>YTKL05-36</v>
          </cell>
          <cell r="J31">
            <v>0</v>
          </cell>
          <cell r="K31" t="str">
            <v>colaba-causeway-womens-genuine-leather-kolhapuri-in-yellow-ytkl05-36</v>
          </cell>
        </row>
        <row r="32">
          <cell r="I32" t="str">
            <v>BTKL06-41</v>
          </cell>
          <cell r="J32">
            <v>0</v>
          </cell>
          <cell r="K32" t="str">
            <v>colaba-causeway-womens-genuine-leather-kolhapuri-in-navy-blue-btkl06-36</v>
          </cell>
        </row>
        <row r="33">
          <cell r="I33" t="str">
            <v>BTKL06-40</v>
          </cell>
          <cell r="J33">
            <v>0</v>
          </cell>
          <cell r="K33" t="str">
            <v>colaba-causeway-womens-genuine-leather-kolhapuri-in-navy-blue-btkl06-36</v>
          </cell>
        </row>
        <row r="34">
          <cell r="I34" t="str">
            <v>BTKL06-39</v>
          </cell>
          <cell r="J34">
            <v>0</v>
          </cell>
          <cell r="K34" t="str">
            <v>colaba-causeway-womens-genuine-leather-kolhapuri-in-navy-blue-btkl06-36</v>
          </cell>
        </row>
        <row r="35">
          <cell r="I35" t="str">
            <v>BTKL06-38</v>
          </cell>
          <cell r="J35">
            <v>0</v>
          </cell>
          <cell r="K35" t="str">
            <v>colaba-causeway-womens-genuine-leather-kolhapuri-in-navy-blue-btkl06-36</v>
          </cell>
        </row>
        <row r="36">
          <cell r="I36" t="str">
            <v>BTKL06-37</v>
          </cell>
          <cell r="J36">
            <v>0</v>
          </cell>
          <cell r="K36" t="str">
            <v>colaba-causeway-womens-genuine-leather-kolhapuri-in-navy-blue-btkl06-36</v>
          </cell>
        </row>
        <row r="37">
          <cell r="I37" t="str">
            <v>BTKL06-36</v>
          </cell>
          <cell r="J37">
            <v>0</v>
          </cell>
          <cell r="K37" t="str">
            <v>colaba-causeway-womens-genuine-leather-kolhapuri-in-navy-blue-btkl06-36</v>
          </cell>
        </row>
        <row r="38">
          <cell r="I38" t="str">
            <v>GTKL07-41</v>
          </cell>
          <cell r="J38">
            <v>0</v>
          </cell>
          <cell r="K38" t="str">
            <v>colaba-causeway-womens-genuine-leather-kolhapuri-in-bottle-green-gtkl07-36</v>
          </cell>
        </row>
        <row r="39">
          <cell r="I39" t="str">
            <v>GTKL07-40</v>
          </cell>
          <cell r="J39">
            <v>0</v>
          </cell>
          <cell r="K39" t="str">
            <v>colaba-causeway-womens-genuine-leather-kolhapuri-in-bottle-green-gtkl07-36</v>
          </cell>
        </row>
        <row r="40">
          <cell r="I40" t="str">
            <v>GTKL07-39</v>
          </cell>
          <cell r="J40">
            <v>0</v>
          </cell>
          <cell r="K40" t="str">
            <v>colaba-causeway-womens-genuine-leather-kolhapuri-in-bottle-green-gtkl07-36</v>
          </cell>
        </row>
        <row r="41">
          <cell r="I41" t="str">
            <v>GTKL07-38</v>
          </cell>
          <cell r="J41">
            <v>0</v>
          </cell>
          <cell r="K41" t="str">
            <v>colaba-causeway-womens-genuine-leather-kolhapuri-in-bottle-green-gtkl07-36</v>
          </cell>
        </row>
        <row r="42">
          <cell r="I42" t="str">
            <v>GTKL07-37</v>
          </cell>
          <cell r="J42">
            <v>0</v>
          </cell>
          <cell r="K42" t="str">
            <v>colaba-causeway-womens-genuine-leather-kolhapuri-in-bottle-green-gtkl07-36</v>
          </cell>
        </row>
        <row r="43">
          <cell r="I43" t="str">
            <v>GTKL07-36</v>
          </cell>
          <cell r="J43">
            <v>0</v>
          </cell>
          <cell r="K43" t="str">
            <v>colaba-causeway-womens-genuine-leather-kolhapuri-in-bottle-green-gtkl07-36</v>
          </cell>
        </row>
        <row r="44">
          <cell r="I44" t="str">
            <v>PTKL08-41</v>
          </cell>
          <cell r="J44">
            <v>0</v>
          </cell>
          <cell r="K44" t="str">
            <v>colaba-causeway-womens-genuine-leather-kolhapuri-in-baby-pink-ptkl08-36</v>
          </cell>
        </row>
        <row r="45">
          <cell r="I45" t="str">
            <v>PTKL08-40</v>
          </cell>
          <cell r="J45">
            <v>0</v>
          </cell>
          <cell r="K45" t="str">
            <v>colaba-causeway-womens-genuine-leather-kolhapuri-in-baby-pink-ptkl08-36</v>
          </cell>
        </row>
        <row r="46">
          <cell r="I46" t="str">
            <v>PTKL08-39</v>
          </cell>
          <cell r="J46">
            <v>0</v>
          </cell>
          <cell r="K46" t="str">
            <v>colaba-causeway-womens-genuine-leather-kolhapuri-in-baby-pink-ptkl08-36</v>
          </cell>
        </row>
        <row r="47">
          <cell r="I47" t="str">
            <v>PTKL08-38</v>
          </cell>
          <cell r="J47">
            <v>0</v>
          </cell>
          <cell r="K47" t="str">
            <v>colaba-causeway-womens-genuine-leather-kolhapuri-in-baby-pink-ptkl08-36</v>
          </cell>
        </row>
        <row r="48">
          <cell r="I48" t="str">
            <v>PTKL08-37</v>
          </cell>
          <cell r="J48">
            <v>0</v>
          </cell>
          <cell r="K48" t="str">
            <v>colaba-causeway-womens-genuine-leather-kolhapuri-in-baby-pink-ptkl08-36</v>
          </cell>
        </row>
        <row r="49">
          <cell r="I49" t="str">
            <v>PTKL08-36</v>
          </cell>
          <cell r="J49">
            <v>0</v>
          </cell>
          <cell r="K49" t="str">
            <v>colaba-causeway-womens-genuine-leather-kolhapuri-in-baby-pink-ptkl08-36</v>
          </cell>
        </row>
        <row r="50">
          <cell r="I50" t="str">
            <v>GLKL09-41</v>
          </cell>
          <cell r="J50">
            <v>0</v>
          </cell>
          <cell r="K50" t="str">
            <v>colaba-causeway-womens-genuine-leather-kolhapuri-in-gold-glkl09-36</v>
          </cell>
        </row>
        <row r="51">
          <cell r="I51" t="str">
            <v>GLKL09-40</v>
          </cell>
          <cell r="J51">
            <v>0</v>
          </cell>
          <cell r="K51" t="str">
            <v>colaba-causeway-womens-genuine-leather-kolhapuri-in-gold-glkl09-36</v>
          </cell>
        </row>
        <row r="52">
          <cell r="I52" t="str">
            <v>GLKL09-39</v>
          </cell>
          <cell r="J52">
            <v>0</v>
          </cell>
          <cell r="K52" t="str">
            <v>colaba-causeway-womens-genuine-leather-kolhapuri-in-gold-glkl09-36</v>
          </cell>
        </row>
        <row r="53">
          <cell r="I53" t="str">
            <v>GLKL09-38</v>
          </cell>
          <cell r="J53">
            <v>0</v>
          </cell>
          <cell r="K53" t="str">
            <v>colaba-causeway-womens-genuine-leather-kolhapuri-in-gold-glkl09-36</v>
          </cell>
        </row>
        <row r="54">
          <cell r="I54" t="str">
            <v>GLKL09-37</v>
          </cell>
          <cell r="J54">
            <v>0</v>
          </cell>
          <cell r="K54" t="str">
            <v>colaba-causeway-womens-genuine-leather-kolhapuri-in-gold-glkl09-36</v>
          </cell>
        </row>
        <row r="55">
          <cell r="I55" t="str">
            <v>GLKL09-36</v>
          </cell>
          <cell r="J55">
            <v>0</v>
          </cell>
          <cell r="K55" t="str">
            <v>colaba-causeway-womens-genuine-leather-kolhapuri-in-gold-glkl09-36</v>
          </cell>
        </row>
        <row r="56">
          <cell r="I56" t="str">
            <v>SLKL10-41</v>
          </cell>
          <cell r="J56">
            <v>0</v>
          </cell>
          <cell r="K56" t="str">
            <v>colaba-causeway-womens-genuine-leather-kolhapuri-in-silver-slkl10-36</v>
          </cell>
        </row>
        <row r="57">
          <cell r="I57" t="str">
            <v>SLKL10-40</v>
          </cell>
          <cell r="J57">
            <v>0</v>
          </cell>
          <cell r="K57" t="str">
            <v>colaba-causeway-womens-genuine-leather-kolhapuri-in-silver-slkl10-36</v>
          </cell>
        </row>
        <row r="58">
          <cell r="I58" t="str">
            <v>SLKL10-39</v>
          </cell>
          <cell r="J58">
            <v>0</v>
          </cell>
          <cell r="K58" t="str">
            <v>colaba-causeway-womens-genuine-leather-kolhapuri-in-silver-slkl10-36</v>
          </cell>
        </row>
        <row r="59">
          <cell r="I59" t="str">
            <v>SLKL10-38</v>
          </cell>
          <cell r="J59">
            <v>0</v>
          </cell>
          <cell r="K59" t="str">
            <v>colaba-causeway-womens-genuine-leather-kolhapuri-in-silver-slkl10-36</v>
          </cell>
        </row>
        <row r="60">
          <cell r="I60" t="str">
            <v>SLKL10-37</v>
          </cell>
          <cell r="J60">
            <v>0</v>
          </cell>
          <cell r="K60" t="str">
            <v>colaba-causeway-womens-genuine-leather-kolhapuri-in-silver-slkl10-36</v>
          </cell>
        </row>
        <row r="61">
          <cell r="I61" t="str">
            <v>SLKL10-36</v>
          </cell>
          <cell r="J61">
            <v>0</v>
          </cell>
          <cell r="K61" t="str">
            <v>colaba-causeway-womens-genuine-leather-kolhapuri-in-silver-slkl10-36</v>
          </cell>
        </row>
        <row r="62">
          <cell r="I62" t="str">
            <v>DGKL11-41</v>
          </cell>
          <cell r="J62">
            <v>0</v>
          </cell>
          <cell r="K62" t="str">
            <v>colaba-causeway-womens-genuine-leather-kolhapuri-in-dark-green-dgkl11-36</v>
          </cell>
        </row>
        <row r="63">
          <cell r="I63" t="str">
            <v>DGKL11-40</v>
          </cell>
          <cell r="J63">
            <v>0</v>
          </cell>
          <cell r="K63" t="str">
            <v>colaba-causeway-womens-genuine-leather-kolhapuri-in-dark-green-dgkl11-36</v>
          </cell>
        </row>
        <row r="64">
          <cell r="I64" t="str">
            <v>DGKL11-39</v>
          </cell>
          <cell r="J64">
            <v>0</v>
          </cell>
          <cell r="K64" t="str">
            <v>colaba-causeway-womens-genuine-leather-kolhapuri-in-dark-green-dgkl11-36</v>
          </cell>
        </row>
        <row r="65">
          <cell r="I65" t="str">
            <v>DGKL11-38</v>
          </cell>
          <cell r="J65">
            <v>0</v>
          </cell>
          <cell r="K65" t="str">
            <v>colaba-causeway-womens-genuine-leather-kolhapuri-in-dark-green-dgkl11-36</v>
          </cell>
        </row>
        <row r="66">
          <cell r="I66" t="str">
            <v>DGKL11-37</v>
          </cell>
          <cell r="J66">
            <v>0</v>
          </cell>
          <cell r="K66" t="str">
            <v>colaba-causeway-womens-genuine-leather-kolhapuri-in-dark-green-dgkl11-36</v>
          </cell>
        </row>
        <row r="67">
          <cell r="I67" t="str">
            <v>DGKL11-36</v>
          </cell>
          <cell r="J67">
            <v>0</v>
          </cell>
          <cell r="K67" t="str">
            <v>colaba-causeway-womens-genuine-leather-kolhapuri-in-dark-green-dgkl11-36</v>
          </cell>
        </row>
        <row r="68">
          <cell r="I68" t="str">
            <v>GRKL12-41</v>
          </cell>
          <cell r="J68">
            <v>0</v>
          </cell>
          <cell r="K68" t="str">
            <v>colaba-causeway-womens-genuine-leather-kolhapuri-in-green-grkl12-36</v>
          </cell>
        </row>
        <row r="69">
          <cell r="I69" t="str">
            <v>GRKL12-40</v>
          </cell>
          <cell r="J69">
            <v>0</v>
          </cell>
          <cell r="K69" t="str">
            <v>colaba-causeway-womens-genuine-leather-kolhapuri-in-green-grkl12-36</v>
          </cell>
        </row>
        <row r="70">
          <cell r="I70" t="str">
            <v>GRKL12-39</v>
          </cell>
          <cell r="J70">
            <v>0</v>
          </cell>
          <cell r="K70" t="str">
            <v>colaba-causeway-womens-genuine-leather-kolhapuri-in-green-grkl12-36</v>
          </cell>
        </row>
        <row r="71">
          <cell r="I71" t="str">
            <v>GRKL12-38</v>
          </cell>
          <cell r="J71">
            <v>0</v>
          </cell>
          <cell r="K71" t="str">
            <v>colaba-causeway-womens-genuine-leather-kolhapuri-in-green-grkl12-36</v>
          </cell>
        </row>
        <row r="72">
          <cell r="I72" t="str">
            <v>GRKL12-37</v>
          </cell>
          <cell r="J72">
            <v>0</v>
          </cell>
          <cell r="K72" t="str">
            <v>colaba-causeway-womens-genuine-leather-kolhapuri-in-green-grkl12-36</v>
          </cell>
        </row>
        <row r="73">
          <cell r="I73" t="str">
            <v>GRKL12-36</v>
          </cell>
          <cell r="J73">
            <v>0</v>
          </cell>
          <cell r="K73" t="str">
            <v>colaba-causeway-womens-genuine-leather-kolhapuri-in-green-grkl12-36</v>
          </cell>
        </row>
        <row r="74">
          <cell r="I74" t="str">
            <v>SBKL13-41</v>
          </cell>
          <cell r="J74">
            <v>0</v>
          </cell>
          <cell r="K74" t="str">
            <v>colaba-causeway-womens-genuine-leather-kolhapuri-in-silver-sbkl13-36</v>
          </cell>
        </row>
        <row r="75">
          <cell r="I75" t="str">
            <v>SBKL13-40</v>
          </cell>
          <cell r="J75">
            <v>0</v>
          </cell>
          <cell r="K75" t="str">
            <v>colaba-causeway-womens-genuine-leather-kolhapuri-in-silver-sbkl13-36</v>
          </cell>
        </row>
        <row r="76">
          <cell r="I76" t="str">
            <v>SBKL13-39</v>
          </cell>
          <cell r="J76">
            <v>0</v>
          </cell>
          <cell r="K76" t="str">
            <v>colaba-causeway-womens-genuine-leather-kolhapuri-in-silver-sbkl13-36</v>
          </cell>
        </row>
        <row r="77">
          <cell r="I77" t="str">
            <v>SBKL13-38</v>
          </cell>
          <cell r="J77">
            <v>0</v>
          </cell>
          <cell r="K77" t="str">
            <v>colaba-causeway-womens-genuine-leather-kolhapuri-in-silver-sbkl13-36</v>
          </cell>
        </row>
        <row r="78">
          <cell r="I78" t="str">
            <v>SBKL13-37</v>
          </cell>
          <cell r="J78">
            <v>0</v>
          </cell>
          <cell r="K78" t="str">
            <v>colaba-causeway-womens-genuine-leather-kolhapuri-in-silver-sbkl13-36</v>
          </cell>
        </row>
        <row r="79">
          <cell r="I79" t="str">
            <v>SBKL13-36</v>
          </cell>
          <cell r="J79">
            <v>0</v>
          </cell>
          <cell r="K79" t="str">
            <v>colaba-causeway-womens-genuine-leather-kolhapuri-in-silver-sbkl13-36</v>
          </cell>
        </row>
        <row r="80">
          <cell r="I80" t="str">
            <v>PBKL14-41</v>
          </cell>
          <cell r="J80">
            <v>0</v>
          </cell>
          <cell r="K80" t="str">
            <v>colaba-causeway-womens-genuine-leather-kolhapuri-in-pink-pbkl14-36</v>
          </cell>
        </row>
        <row r="81">
          <cell r="I81" t="str">
            <v>PBKL14-40</v>
          </cell>
          <cell r="J81">
            <v>0</v>
          </cell>
          <cell r="K81" t="str">
            <v>colaba-causeway-womens-genuine-leather-kolhapuri-in-pink-pbkl14-36</v>
          </cell>
        </row>
        <row r="82">
          <cell r="I82" t="str">
            <v>PBKL14-39</v>
          </cell>
          <cell r="J82">
            <v>0</v>
          </cell>
          <cell r="K82" t="str">
            <v>colaba-causeway-womens-genuine-leather-kolhapuri-in-pink-pbkl14-36</v>
          </cell>
        </row>
        <row r="83">
          <cell r="I83" t="str">
            <v>PBKL14-38</v>
          </cell>
          <cell r="J83">
            <v>0</v>
          </cell>
          <cell r="K83" t="str">
            <v>colaba-causeway-womens-genuine-leather-kolhapuri-in-pink-pbkl14-36</v>
          </cell>
        </row>
        <row r="84">
          <cell r="I84" t="str">
            <v>PBKL14-37</v>
          </cell>
          <cell r="J84">
            <v>0</v>
          </cell>
          <cell r="K84" t="str">
            <v>colaba-causeway-womens-genuine-leather-kolhapuri-in-pink-pbkl14-36</v>
          </cell>
        </row>
        <row r="85">
          <cell r="I85" t="str">
            <v>PBKL14-36</v>
          </cell>
          <cell r="J85">
            <v>0</v>
          </cell>
          <cell r="K85" t="str">
            <v>colaba-causeway-womens-genuine-leather-kolhapuri-in-pink-pbkl14-36</v>
          </cell>
        </row>
        <row r="86">
          <cell r="I86" t="str">
            <v>GBKL16-41</v>
          </cell>
          <cell r="J86">
            <v>0</v>
          </cell>
          <cell r="K86" t="str">
            <v>colaba-causeway-womens-genuine-leather-kolhapuri-in-gold-gbkl16-36</v>
          </cell>
        </row>
        <row r="87">
          <cell r="I87" t="str">
            <v>GBKL16-40</v>
          </cell>
          <cell r="J87">
            <v>0</v>
          </cell>
          <cell r="K87" t="str">
            <v>colaba-causeway-womens-genuine-leather-kolhapuri-in-gold-gbkl16-36</v>
          </cell>
        </row>
        <row r="88">
          <cell r="I88" t="str">
            <v>GBKL16-39</v>
          </cell>
          <cell r="J88">
            <v>0</v>
          </cell>
          <cell r="K88" t="str">
            <v>colaba-causeway-womens-genuine-leather-kolhapuri-in-gold-gbkl16-36</v>
          </cell>
        </row>
        <row r="89">
          <cell r="I89" t="str">
            <v>GBKL16-38</v>
          </cell>
          <cell r="J89">
            <v>0</v>
          </cell>
          <cell r="K89" t="str">
            <v>colaba-causeway-womens-genuine-leather-kolhapuri-in-gold-gbkl16-36</v>
          </cell>
        </row>
        <row r="90">
          <cell r="I90" t="str">
            <v>GBKL16-37</v>
          </cell>
          <cell r="J90">
            <v>0</v>
          </cell>
          <cell r="K90" t="str">
            <v>colaba-causeway-womens-genuine-leather-kolhapuri-in-gold-gbkl16-36</v>
          </cell>
        </row>
        <row r="91">
          <cell r="I91" t="str">
            <v>GBKL16-36</v>
          </cell>
          <cell r="J91">
            <v>0</v>
          </cell>
          <cell r="K91" t="str">
            <v>colaba-causeway-womens-genuine-leather-kolhapuri-in-gold-gbkl16-36</v>
          </cell>
        </row>
        <row r="92">
          <cell r="I92" t="str">
            <v>NBKL17-41</v>
          </cell>
          <cell r="J92">
            <v>0</v>
          </cell>
          <cell r="K92" t="str">
            <v>colaba-causeway-womens-genuine-leather-kolhapuri-in-navy-blue-nbkl17-36</v>
          </cell>
        </row>
        <row r="93">
          <cell r="I93" t="str">
            <v>NBKL17-40</v>
          </cell>
          <cell r="J93">
            <v>0</v>
          </cell>
          <cell r="K93" t="str">
            <v>colaba-causeway-womens-genuine-leather-kolhapuri-in-navy-blue-nbkl17-36</v>
          </cell>
        </row>
        <row r="94">
          <cell r="I94" t="str">
            <v>NBKL17-39</v>
          </cell>
          <cell r="J94">
            <v>0</v>
          </cell>
          <cell r="K94" t="str">
            <v>colaba-causeway-womens-genuine-leather-kolhapuri-in-navy-blue-nbkl17-36</v>
          </cell>
        </row>
        <row r="95">
          <cell r="I95" t="str">
            <v>NBKL17-38</v>
          </cell>
          <cell r="J95">
            <v>0</v>
          </cell>
          <cell r="K95" t="str">
            <v>colaba-causeway-womens-genuine-leather-kolhapuri-in-navy-blue-nbkl17-36</v>
          </cell>
        </row>
        <row r="96">
          <cell r="I96" t="str">
            <v>NBKL17-37</v>
          </cell>
          <cell r="J96">
            <v>0</v>
          </cell>
          <cell r="K96" t="str">
            <v>colaba-causeway-womens-genuine-leather-kolhapuri-in-navy-blue-nbkl17-36</v>
          </cell>
        </row>
        <row r="97">
          <cell r="I97" t="str">
            <v>NBKL17-36</v>
          </cell>
          <cell r="J97">
            <v>0</v>
          </cell>
          <cell r="K97" t="str">
            <v>colaba-causeway-womens-genuine-leather-kolhapuri-in-navy-blue-nbkl17-36</v>
          </cell>
        </row>
        <row r="98">
          <cell r="I98" t="str">
            <v>BRKL18-41</v>
          </cell>
          <cell r="J98">
            <v>0</v>
          </cell>
          <cell r="K98" t="str">
            <v>colaba-causeway-womens-genuine-leather-kolhapuri-in-brown-brkl18-36</v>
          </cell>
        </row>
        <row r="99">
          <cell r="I99" t="str">
            <v>BRKL18-40</v>
          </cell>
          <cell r="J99">
            <v>0</v>
          </cell>
          <cell r="K99" t="str">
            <v>colaba-causeway-womens-genuine-leather-kolhapuri-in-brown-brkl18-36</v>
          </cell>
        </row>
        <row r="100">
          <cell r="I100" t="str">
            <v>BRKL18-39</v>
          </cell>
          <cell r="J100">
            <v>0</v>
          </cell>
          <cell r="K100" t="str">
            <v>colaba-causeway-womens-genuine-leather-kolhapuri-in-brown-brkl18-36</v>
          </cell>
        </row>
        <row r="101">
          <cell r="I101" t="str">
            <v>BRKL18-38</v>
          </cell>
          <cell r="J101">
            <v>0</v>
          </cell>
          <cell r="K101" t="str">
            <v>colaba-causeway-womens-genuine-leather-kolhapuri-in-brown-brkl18-36</v>
          </cell>
        </row>
        <row r="102">
          <cell r="I102" t="str">
            <v>BRKL18-37</v>
          </cell>
          <cell r="J102">
            <v>0</v>
          </cell>
          <cell r="K102" t="str">
            <v>colaba-causeway-womens-genuine-leather-kolhapuri-in-brown-brkl18-36</v>
          </cell>
        </row>
        <row r="103">
          <cell r="I103" t="str">
            <v>BRKL18-36</v>
          </cell>
          <cell r="J103">
            <v>0</v>
          </cell>
          <cell r="K103" t="str">
            <v>colaba-causeway-womens-genuine-leather-kolhapuri-in-brown-brkl18-36</v>
          </cell>
        </row>
        <row r="104">
          <cell r="I104" t="str">
            <v>DN012_41</v>
          </cell>
          <cell r="J104">
            <v>0</v>
          </cell>
          <cell r="K104" t="str">
            <v>colaba-causeway-womens-leather-buttercup-juttis-in-navy-blue-dn012_36</v>
          </cell>
        </row>
        <row r="105">
          <cell r="I105" t="str">
            <v>DN012_40</v>
          </cell>
          <cell r="J105">
            <v>0</v>
          </cell>
          <cell r="K105" t="str">
            <v>colaba-causeway-womens-leather-buttercup-juttis-in-navy-blue-dn012_36</v>
          </cell>
        </row>
        <row r="106">
          <cell r="I106" t="str">
            <v>DN012_39</v>
          </cell>
          <cell r="J106">
            <v>0</v>
          </cell>
          <cell r="K106" t="str">
            <v>colaba-causeway-womens-leather-buttercup-juttis-in-navy-blue-dn012_36</v>
          </cell>
        </row>
        <row r="107">
          <cell r="I107" t="str">
            <v>DN012_38</v>
          </cell>
          <cell r="J107">
            <v>0</v>
          </cell>
          <cell r="K107" t="str">
            <v>colaba-causeway-womens-leather-buttercup-juttis-in-navy-blue-dn012_36</v>
          </cell>
        </row>
        <row r="108">
          <cell r="I108" t="str">
            <v>DN012_37</v>
          </cell>
          <cell r="J108">
            <v>0</v>
          </cell>
          <cell r="K108" t="str">
            <v>colaba-causeway-womens-leather-buttercup-juttis-in-navy-blue-dn012_36</v>
          </cell>
        </row>
        <row r="109">
          <cell r="I109" t="str">
            <v>DN012_36</v>
          </cell>
          <cell r="J109">
            <v>0</v>
          </cell>
          <cell r="K109" t="str">
            <v>colaba-causeway-womens-leather-buttercup-juttis-in-navy-blue-dn012_36</v>
          </cell>
        </row>
        <row r="110">
          <cell r="I110" t="str">
            <v>CF004_41</v>
          </cell>
          <cell r="J110">
            <v>0</v>
          </cell>
          <cell r="K110" t="str">
            <v>colaba-causeway-womens-leather-honey-gold-flats-in-cream-cf004_36</v>
          </cell>
        </row>
        <row r="111">
          <cell r="I111" t="str">
            <v>CF004_40</v>
          </cell>
          <cell r="J111">
            <v>0</v>
          </cell>
          <cell r="K111" t="str">
            <v>colaba-causeway-womens-leather-honey-gold-flats-in-cream-cf004_36</v>
          </cell>
        </row>
        <row r="112">
          <cell r="I112" t="str">
            <v>CF004_39</v>
          </cell>
          <cell r="J112">
            <v>0</v>
          </cell>
          <cell r="K112" t="str">
            <v>colaba-causeway-womens-leather-honey-gold-flats-in-cream-cf004_36</v>
          </cell>
        </row>
        <row r="113">
          <cell r="I113" t="str">
            <v>CF004_38</v>
          </cell>
          <cell r="J113">
            <v>0</v>
          </cell>
          <cell r="K113" t="str">
            <v>colaba-causeway-womens-leather-honey-gold-flats-in-cream-cf004_36</v>
          </cell>
        </row>
        <row r="114">
          <cell r="I114" t="str">
            <v>CF004_37</v>
          </cell>
          <cell r="J114">
            <v>0</v>
          </cell>
          <cell r="K114" t="str">
            <v>colaba-causeway-womens-leather-honey-gold-flats-in-cream-cf004_36</v>
          </cell>
        </row>
        <row r="115">
          <cell r="I115" t="str">
            <v>CF004_36</v>
          </cell>
          <cell r="J115">
            <v>0</v>
          </cell>
          <cell r="K115" t="str">
            <v>colaba-causeway-womens-leather-honey-gold-flats-in-cream-cf004_36</v>
          </cell>
        </row>
        <row r="116">
          <cell r="I116" t="str">
            <v>BH006_41</v>
          </cell>
          <cell r="J116">
            <v>0</v>
          </cell>
          <cell r="K116" t="str">
            <v>colaba-causeway-womens-leather-pointed-jade-in-black-bh006_36</v>
          </cell>
        </row>
        <row r="117">
          <cell r="I117" t="str">
            <v>BH006_40</v>
          </cell>
          <cell r="J117">
            <v>0</v>
          </cell>
          <cell r="K117" t="str">
            <v>colaba-causeway-womens-leather-pointed-jade-in-black-bh006_36</v>
          </cell>
        </row>
        <row r="118">
          <cell r="I118" t="str">
            <v>BH006_39</v>
          </cell>
          <cell r="J118">
            <v>0</v>
          </cell>
          <cell r="K118" t="str">
            <v>colaba-causeway-womens-leather-pointed-jade-in-black-bh006_36</v>
          </cell>
        </row>
        <row r="119">
          <cell r="I119" t="str">
            <v>BH006_38</v>
          </cell>
          <cell r="J119">
            <v>0</v>
          </cell>
          <cell r="K119" t="str">
            <v>colaba-causeway-womens-leather-pointed-jade-in-black-bh006_36</v>
          </cell>
        </row>
        <row r="120">
          <cell r="I120" t="str">
            <v>BH006_37</v>
          </cell>
          <cell r="J120">
            <v>0</v>
          </cell>
          <cell r="K120" t="str">
            <v>colaba-causeway-womens-leather-pointed-jade-in-black-bh006_36</v>
          </cell>
        </row>
        <row r="121">
          <cell r="I121" t="str">
            <v>BH006_36</v>
          </cell>
          <cell r="J121">
            <v>0</v>
          </cell>
          <cell r="K121" t="str">
            <v>colaba-causeway-womens-leather-pointed-jade-in-black-bh006_36</v>
          </cell>
        </row>
        <row r="122">
          <cell r="I122" t="str">
            <v>BR005_41</v>
          </cell>
          <cell r="J122">
            <v>0</v>
          </cell>
          <cell r="K122" t="str">
            <v>colaba-causeway-womens-leather-heels-in-dark-brown-br005_36</v>
          </cell>
        </row>
        <row r="123">
          <cell r="I123" t="str">
            <v>BR005_40</v>
          </cell>
          <cell r="J123">
            <v>0</v>
          </cell>
          <cell r="K123" t="str">
            <v>colaba-causeway-womens-leather-heels-in-dark-brown-br005_36</v>
          </cell>
        </row>
        <row r="124">
          <cell r="I124" t="str">
            <v>BR005_39</v>
          </cell>
          <cell r="J124">
            <v>0</v>
          </cell>
          <cell r="K124" t="str">
            <v>colaba-causeway-womens-leather-heels-in-dark-brown-br005_36</v>
          </cell>
        </row>
        <row r="125">
          <cell r="I125" t="str">
            <v>BR005_38</v>
          </cell>
          <cell r="J125">
            <v>0</v>
          </cell>
          <cell r="K125" t="str">
            <v>colaba-causeway-womens-leather-heels-in-dark-brown-br005_36</v>
          </cell>
        </row>
        <row r="126">
          <cell r="I126" t="str">
            <v>BR005_37</v>
          </cell>
          <cell r="J126">
            <v>0</v>
          </cell>
          <cell r="K126" t="str">
            <v>colaba-causeway-womens-leather-heels-in-dark-brown-br005_36</v>
          </cell>
        </row>
        <row r="127">
          <cell r="I127" t="str">
            <v>BR005_36</v>
          </cell>
          <cell r="J127">
            <v>0</v>
          </cell>
          <cell r="K127" t="str">
            <v>colaba-causeway-womens-leather-heels-in-dark-brown-br005_36</v>
          </cell>
        </row>
        <row r="128">
          <cell r="I128" t="str">
            <v>BL010_41</v>
          </cell>
          <cell r="J128">
            <v>0</v>
          </cell>
          <cell r="K128" t="str">
            <v>colaba-causeway-womens-leather-alice-heels-in-blue-bl010_36</v>
          </cell>
        </row>
        <row r="129">
          <cell r="I129" t="str">
            <v>BL010_40</v>
          </cell>
          <cell r="J129">
            <v>0</v>
          </cell>
          <cell r="K129" t="str">
            <v>colaba-causeway-womens-leather-alice-heels-in-blue-bl010_36</v>
          </cell>
        </row>
        <row r="130">
          <cell r="I130" t="str">
            <v>BL010_39</v>
          </cell>
          <cell r="J130">
            <v>0</v>
          </cell>
          <cell r="K130" t="str">
            <v>colaba-causeway-womens-leather-alice-heels-in-blue-bl010_36</v>
          </cell>
        </row>
        <row r="131">
          <cell r="I131" t="str">
            <v>BL010_38</v>
          </cell>
          <cell r="J131">
            <v>0</v>
          </cell>
          <cell r="K131" t="str">
            <v>colaba-causeway-womens-leather-alice-heels-in-blue-bl010_36</v>
          </cell>
        </row>
        <row r="132">
          <cell r="I132" t="str">
            <v>BL010_37</v>
          </cell>
          <cell r="J132">
            <v>0</v>
          </cell>
          <cell r="K132" t="str">
            <v>colaba-causeway-womens-leather-alice-heels-in-blue-bl010_36</v>
          </cell>
        </row>
        <row r="133">
          <cell r="I133" t="str">
            <v>BL010_36</v>
          </cell>
          <cell r="J133">
            <v>0</v>
          </cell>
          <cell r="K133" t="str">
            <v>colaba-causeway-womens-leather-alice-heels-in-blue-bl010_36</v>
          </cell>
        </row>
        <row r="134">
          <cell r="I134" t="str">
            <v>GR008_41</v>
          </cell>
          <cell r="J134">
            <v>0</v>
          </cell>
          <cell r="K134" t="str">
            <v>colaba-causeway-womens-leather-silverstone-flats-in-silver-gr008_36</v>
          </cell>
        </row>
        <row r="135">
          <cell r="I135" t="str">
            <v>GR008_40</v>
          </cell>
          <cell r="J135">
            <v>0</v>
          </cell>
          <cell r="K135" t="str">
            <v>colaba-causeway-womens-leather-silverstone-flats-in-silver-gr008_36</v>
          </cell>
        </row>
        <row r="136">
          <cell r="I136" t="str">
            <v>GR008_39</v>
          </cell>
          <cell r="J136">
            <v>0</v>
          </cell>
          <cell r="K136" t="str">
            <v>colaba-causeway-womens-leather-silverstone-flats-in-silver-gr008_36</v>
          </cell>
        </row>
        <row r="137">
          <cell r="I137" t="str">
            <v>GR008_38</v>
          </cell>
          <cell r="J137">
            <v>0</v>
          </cell>
          <cell r="K137" t="str">
            <v>colaba-causeway-womens-leather-silverstone-flats-in-silver-gr008_36</v>
          </cell>
        </row>
        <row r="138">
          <cell r="I138" t="str">
            <v>GR008_37</v>
          </cell>
          <cell r="J138">
            <v>0</v>
          </cell>
          <cell r="K138" t="str">
            <v>colaba-causeway-womens-leather-silverstone-flats-in-silver-gr008_36</v>
          </cell>
        </row>
        <row r="139">
          <cell r="I139" t="str">
            <v>GR008_36</v>
          </cell>
          <cell r="J139">
            <v>0</v>
          </cell>
          <cell r="K139" t="str">
            <v>colaba-causeway-womens-leather-silverstone-flats-in-silver-gr008_36</v>
          </cell>
        </row>
        <row r="140">
          <cell r="I140" t="str">
            <v>DL010_41</v>
          </cell>
          <cell r="J140">
            <v>0</v>
          </cell>
          <cell r="K140" t="str">
            <v>colaba-causeway-womens-leather-girl-power-juttis-in-blue-dl010_36</v>
          </cell>
        </row>
        <row r="141">
          <cell r="I141" t="str">
            <v>DL010_40</v>
          </cell>
          <cell r="J141">
            <v>0</v>
          </cell>
          <cell r="K141" t="str">
            <v>colaba-causeway-womens-leather-girl-power-juttis-in-blue-dl010_36</v>
          </cell>
        </row>
        <row r="142">
          <cell r="I142" t="str">
            <v>DL010_39</v>
          </cell>
          <cell r="J142">
            <v>0</v>
          </cell>
          <cell r="K142" t="str">
            <v>colaba-causeway-womens-leather-girl-power-juttis-in-blue-dl010_36</v>
          </cell>
        </row>
        <row r="143">
          <cell r="I143" t="str">
            <v>DL010_38</v>
          </cell>
          <cell r="J143">
            <v>0</v>
          </cell>
          <cell r="K143" t="str">
            <v>colaba-causeway-womens-leather-girl-power-juttis-in-blue-dl010_36</v>
          </cell>
        </row>
        <row r="144">
          <cell r="I144" t="str">
            <v>DL010_37</v>
          </cell>
          <cell r="J144">
            <v>0</v>
          </cell>
          <cell r="K144" t="str">
            <v>colaba-causeway-womens-leather-girl-power-juttis-in-blue-dl010_36</v>
          </cell>
        </row>
        <row r="145">
          <cell r="I145" t="str">
            <v>DL010_36</v>
          </cell>
          <cell r="J145">
            <v>0</v>
          </cell>
          <cell r="K145" t="str">
            <v>colaba-causeway-womens-leather-girl-power-juttis-in-blue-dl010_36</v>
          </cell>
        </row>
        <row r="146">
          <cell r="I146" t="str">
            <v>CGJ09_41</v>
          </cell>
          <cell r="J146">
            <v>0</v>
          </cell>
          <cell r="K146" t="str">
            <v>colaba-causeway-womens-leather-floral-lace-juttis-in-mint-cgj09_36</v>
          </cell>
        </row>
        <row r="147">
          <cell r="I147" t="str">
            <v>CGJ09_40</v>
          </cell>
          <cell r="J147">
            <v>0</v>
          </cell>
          <cell r="K147" t="str">
            <v>colaba-causeway-womens-leather-floral-lace-juttis-in-mint-cgj09_36</v>
          </cell>
        </row>
        <row r="148">
          <cell r="I148" t="str">
            <v>CGJ09_39</v>
          </cell>
          <cell r="J148">
            <v>0</v>
          </cell>
          <cell r="K148" t="str">
            <v>colaba-causeway-womens-leather-floral-lace-juttis-in-mint-cgj09_36</v>
          </cell>
        </row>
        <row r="149">
          <cell r="I149" t="str">
            <v>CGJ09_38</v>
          </cell>
          <cell r="J149">
            <v>0</v>
          </cell>
          <cell r="K149" t="str">
            <v>colaba-causeway-womens-leather-floral-lace-juttis-in-mint-cgj09_36</v>
          </cell>
        </row>
        <row r="150">
          <cell r="I150" t="str">
            <v>CGJ09_37</v>
          </cell>
          <cell r="J150">
            <v>0</v>
          </cell>
          <cell r="K150" t="str">
            <v>colaba-causeway-womens-leather-floral-lace-juttis-in-mint-cgj09_36</v>
          </cell>
        </row>
        <row r="151">
          <cell r="I151" t="str">
            <v>CGJ09_36</v>
          </cell>
          <cell r="J151">
            <v>0</v>
          </cell>
          <cell r="K151" t="str">
            <v>colaba-causeway-womens-leather-floral-lace-juttis-in-mint-cgj09_36</v>
          </cell>
        </row>
        <row r="152">
          <cell r="I152" t="str">
            <v>BWJ04_41</v>
          </cell>
          <cell r="J152">
            <v>0</v>
          </cell>
          <cell r="K152" t="str">
            <v>colaba-causeway-womens-leather-veronica-juttis-in-black-bwj04_36</v>
          </cell>
        </row>
        <row r="153">
          <cell r="I153" t="str">
            <v>BWJ04_40</v>
          </cell>
          <cell r="J153">
            <v>0</v>
          </cell>
          <cell r="K153" t="str">
            <v>colaba-causeway-womens-leather-veronica-juttis-in-black-bwj04_36</v>
          </cell>
        </row>
        <row r="154">
          <cell r="I154" t="str">
            <v>BWJ04_39</v>
          </cell>
          <cell r="J154">
            <v>0</v>
          </cell>
          <cell r="K154" t="str">
            <v>colaba-causeway-womens-leather-veronica-juttis-in-black-bwj04_36</v>
          </cell>
        </row>
        <row r="155">
          <cell r="I155" t="str">
            <v>BWJ04_38</v>
          </cell>
          <cell r="J155">
            <v>0</v>
          </cell>
          <cell r="K155" t="str">
            <v>colaba-causeway-womens-leather-veronica-juttis-in-black-bwj04_36</v>
          </cell>
        </row>
        <row r="156">
          <cell r="I156" t="str">
            <v>BWJ04_37</v>
          </cell>
          <cell r="J156">
            <v>0</v>
          </cell>
          <cell r="K156" t="str">
            <v>colaba-causeway-womens-leather-veronica-juttis-in-black-bwj04_36</v>
          </cell>
        </row>
        <row r="157">
          <cell r="I157" t="str">
            <v>BWJ04_36</v>
          </cell>
          <cell r="J157">
            <v>0</v>
          </cell>
          <cell r="K157" t="str">
            <v>colaba-causeway-womens-leather-veronica-juttis-in-black-bwj04_36</v>
          </cell>
        </row>
        <row r="158">
          <cell r="I158" t="str">
            <v>PSJ03_41</v>
          </cell>
          <cell r="J158">
            <v>0</v>
          </cell>
          <cell r="K158" t="str">
            <v>colaba-causeway-womens-leather-jutti-in-lavender-psj03_36</v>
          </cell>
        </row>
        <row r="159">
          <cell r="I159" t="str">
            <v>PSJ03_40</v>
          </cell>
          <cell r="J159">
            <v>0</v>
          </cell>
          <cell r="K159" t="str">
            <v>colaba-causeway-womens-leather-jutti-in-lavender-psj03_36</v>
          </cell>
        </row>
        <row r="160">
          <cell r="I160" t="str">
            <v>PSJ03_39</v>
          </cell>
          <cell r="J160">
            <v>0</v>
          </cell>
          <cell r="K160" t="str">
            <v>colaba-causeway-womens-leather-jutti-in-lavender-psj03_36</v>
          </cell>
        </row>
        <row r="161">
          <cell r="I161" t="str">
            <v>PSJ03_38</v>
          </cell>
          <cell r="J161">
            <v>0</v>
          </cell>
          <cell r="K161" t="str">
            <v>colaba-causeway-womens-leather-jutti-in-lavender-psj03_36</v>
          </cell>
        </row>
        <row r="162">
          <cell r="I162" t="str">
            <v>PSJ03_37</v>
          </cell>
          <cell r="J162">
            <v>0</v>
          </cell>
          <cell r="K162" t="str">
            <v>colaba-causeway-womens-leather-jutti-in-lavender-psj03_36</v>
          </cell>
        </row>
        <row r="163">
          <cell r="I163" t="str">
            <v>PSJ03_36</v>
          </cell>
          <cell r="J163">
            <v>0</v>
          </cell>
          <cell r="K163" t="str">
            <v>colaba-causeway-womens-leather-jutti-in-lavender-psj03_36</v>
          </cell>
        </row>
        <row r="164">
          <cell r="I164" t="str">
            <v>RUJ07_41</v>
          </cell>
          <cell r="J164">
            <v>0</v>
          </cell>
          <cell r="K164" t="str">
            <v>colaba-causeway-womens-leather-misty-rose-juttis-in-rust-ruj07_36</v>
          </cell>
        </row>
        <row r="165">
          <cell r="I165" t="str">
            <v>RUJ07_40</v>
          </cell>
          <cell r="J165">
            <v>0</v>
          </cell>
          <cell r="K165" t="str">
            <v>colaba-causeway-womens-leather-misty-rose-juttis-in-rust-ruj07_36</v>
          </cell>
        </row>
        <row r="166">
          <cell r="I166" t="str">
            <v>RUJ07_39</v>
          </cell>
          <cell r="J166">
            <v>0</v>
          </cell>
          <cell r="K166" t="str">
            <v>colaba-causeway-womens-leather-misty-rose-juttis-in-rust-ruj07_36</v>
          </cell>
        </row>
        <row r="167">
          <cell r="I167" t="str">
            <v>RUJ07_38</v>
          </cell>
          <cell r="J167">
            <v>0</v>
          </cell>
          <cell r="K167" t="str">
            <v>colaba-causeway-womens-leather-misty-rose-juttis-in-rust-ruj07_36</v>
          </cell>
        </row>
        <row r="168">
          <cell r="I168" t="str">
            <v>RUJ07_37</v>
          </cell>
          <cell r="J168">
            <v>0</v>
          </cell>
          <cell r="K168" t="str">
            <v>colaba-causeway-womens-leather-misty-rose-juttis-in-rust-ruj07_36</v>
          </cell>
        </row>
        <row r="169">
          <cell r="I169" t="str">
            <v>RUJ07_36</v>
          </cell>
          <cell r="J169">
            <v>0</v>
          </cell>
          <cell r="K169" t="str">
            <v>colaba-causeway-womens-leather-misty-rose-juttis-in-rust-ruj07_36</v>
          </cell>
        </row>
        <row r="170">
          <cell r="I170" t="str">
            <v>GPJ02_41</v>
          </cell>
          <cell r="J170">
            <v>0</v>
          </cell>
          <cell r="K170" t="str">
            <v>colaba-causeway-womens-leather-jutti-in-grey-gpj02_36</v>
          </cell>
        </row>
        <row r="171">
          <cell r="I171" t="str">
            <v>GPJ02_40</v>
          </cell>
          <cell r="J171">
            <v>0</v>
          </cell>
          <cell r="K171" t="str">
            <v>colaba-causeway-womens-leather-jutti-in-grey-gpj02_36</v>
          </cell>
        </row>
        <row r="172">
          <cell r="I172" t="str">
            <v>GPJ02_39</v>
          </cell>
          <cell r="J172">
            <v>0</v>
          </cell>
          <cell r="K172" t="str">
            <v>colaba-causeway-womens-leather-jutti-in-grey-gpj02_36</v>
          </cell>
        </row>
        <row r="173">
          <cell r="I173" t="str">
            <v>GPJ02_38</v>
          </cell>
          <cell r="J173">
            <v>0</v>
          </cell>
          <cell r="K173" t="str">
            <v>colaba-causeway-womens-leather-jutti-in-grey-gpj02_36</v>
          </cell>
        </row>
        <row r="174">
          <cell r="I174" t="str">
            <v>GPJ02_37</v>
          </cell>
          <cell r="J174">
            <v>0</v>
          </cell>
          <cell r="K174" t="str">
            <v>colaba-causeway-womens-leather-jutti-in-grey-gpj02_36</v>
          </cell>
        </row>
        <row r="175">
          <cell r="I175" t="str">
            <v>GPJ02_36</v>
          </cell>
          <cell r="J175">
            <v>0</v>
          </cell>
          <cell r="K175" t="str">
            <v>colaba-causeway-womens-leather-jutti-in-grey-gpj02_36</v>
          </cell>
        </row>
        <row r="176">
          <cell r="I176" t="str">
            <v>BP011_41</v>
          </cell>
          <cell r="J176">
            <v>0</v>
          </cell>
          <cell r="K176" t="str">
            <v>colaba-causeway-womens-leather-bronze-pearl-juttis-in-bronze-bp011_36</v>
          </cell>
        </row>
        <row r="177">
          <cell r="I177" t="str">
            <v>BP011_40</v>
          </cell>
          <cell r="J177">
            <v>0</v>
          </cell>
          <cell r="K177" t="str">
            <v>colaba-causeway-womens-leather-bronze-pearl-juttis-in-bronze-bp011_36</v>
          </cell>
        </row>
        <row r="178">
          <cell r="I178" t="str">
            <v>BP011_39</v>
          </cell>
          <cell r="J178">
            <v>0</v>
          </cell>
          <cell r="K178" t="str">
            <v>colaba-causeway-womens-leather-bronze-pearl-juttis-in-bronze-bp011_36</v>
          </cell>
        </row>
        <row r="179">
          <cell r="I179" t="str">
            <v>BP011_38</v>
          </cell>
          <cell r="J179">
            <v>0</v>
          </cell>
          <cell r="K179" t="str">
            <v>colaba-causeway-womens-leather-bronze-pearl-juttis-in-bronze-bp011_36</v>
          </cell>
        </row>
        <row r="180">
          <cell r="I180" t="str">
            <v>BP011_37</v>
          </cell>
          <cell r="J180">
            <v>0</v>
          </cell>
          <cell r="K180" t="str">
            <v>colaba-causeway-womens-leather-bronze-pearl-juttis-in-bronze-bp011_36</v>
          </cell>
        </row>
        <row r="181">
          <cell r="I181" t="str">
            <v>BP011_36</v>
          </cell>
          <cell r="J181">
            <v>0</v>
          </cell>
          <cell r="K181" t="str">
            <v>colaba-causeway-womens-leather-bronze-pearl-juttis-in-bronze-bp011_36</v>
          </cell>
        </row>
        <row r="182">
          <cell r="I182" t="str">
            <v>SW004_41</v>
          </cell>
          <cell r="J182">
            <v>0</v>
          </cell>
          <cell r="K182" t="str">
            <v>colaba-causeway-womens-leather-snow-white-juttis-in-white-sw004_36</v>
          </cell>
        </row>
        <row r="183">
          <cell r="I183" t="str">
            <v>SW004_40</v>
          </cell>
          <cell r="J183">
            <v>0</v>
          </cell>
          <cell r="K183" t="str">
            <v>colaba-causeway-womens-leather-snow-white-juttis-in-white-sw004_36</v>
          </cell>
        </row>
        <row r="184">
          <cell r="I184" t="str">
            <v>SW004_39</v>
          </cell>
          <cell r="J184">
            <v>0</v>
          </cell>
          <cell r="K184" t="str">
            <v>colaba-causeway-womens-leather-snow-white-juttis-in-white-sw004_36</v>
          </cell>
        </row>
        <row r="185">
          <cell r="I185" t="str">
            <v>SW004_38</v>
          </cell>
          <cell r="J185">
            <v>0</v>
          </cell>
          <cell r="K185" t="str">
            <v>colaba-causeway-womens-leather-snow-white-juttis-in-white-sw004_36</v>
          </cell>
        </row>
        <row r="186">
          <cell r="I186" t="str">
            <v>SW004_37</v>
          </cell>
          <cell r="J186">
            <v>0</v>
          </cell>
          <cell r="K186" t="str">
            <v>colaba-causeway-womens-leather-snow-white-juttis-in-white-sw004_36</v>
          </cell>
        </row>
        <row r="187">
          <cell r="I187" t="str">
            <v>SW004_36</v>
          </cell>
          <cell r="J187">
            <v>0</v>
          </cell>
          <cell r="K187" t="str">
            <v>colaba-causeway-womens-leather-snow-white-juttis-in-white-sw004_36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87"/>
  <sheetViews>
    <sheetView tabSelected="1" workbookViewId="0">
      <selection activeCell="B1" sqref="B1"/>
    </sheetView>
  </sheetViews>
  <sheetFormatPr defaultRowHeight="13.2"/>
  <cols>
    <col min="1" max="1" width="15.88671875" bestFit="1" customWidth="1"/>
    <col min="2" max="2" width="16.109375" bestFit="1" customWidth="1"/>
    <col min="3" max="1025" width="11.5546875"/>
  </cols>
  <sheetData>
    <row r="1" spans="1:3">
      <c r="A1" t="s">
        <v>0</v>
      </c>
      <c r="B1" t="s">
        <v>1</v>
      </c>
      <c r="C1" t="s">
        <v>2</v>
      </c>
    </row>
    <row r="2" spans="1:3">
      <c r="A2" t="s">
        <v>3</v>
      </c>
      <c r="B2" t="s">
        <v>189</v>
      </c>
      <c r="C2" t="str">
        <f>VLOOKUP(A2,'[1]inventory_export_1 - 2019-10-31'!$I:$K,3,0)</f>
        <v>colaba-causeway-womens-genuine-leather-kolhapuri-mkf001-36</v>
      </c>
    </row>
    <row r="3" spans="1:3">
      <c r="A3" t="s">
        <v>4</v>
      </c>
      <c r="B3" t="s">
        <v>189</v>
      </c>
      <c r="C3" t="str">
        <f>VLOOKUP(A3,'[1]inventory_export_1 - 2019-10-31'!$I:$K,3,0)</f>
        <v>colaba-causeway-womens-genuine-leather-kolhapuri-mkf001-36</v>
      </c>
    </row>
    <row r="4" spans="1:3">
      <c r="A4" t="s">
        <v>5</v>
      </c>
      <c r="B4" t="s">
        <v>189</v>
      </c>
      <c r="C4" t="str">
        <f>VLOOKUP(A4,'[1]inventory_export_1 - 2019-10-31'!$I:$K,3,0)</f>
        <v>colaba-causeway-womens-genuine-leather-kolhapuri-mkf001-36</v>
      </c>
    </row>
    <row r="5" spans="1:3">
      <c r="A5" t="s">
        <v>6</v>
      </c>
      <c r="B5" t="s">
        <v>189</v>
      </c>
      <c r="C5" t="str">
        <f>VLOOKUP(A5,'[1]inventory_export_1 - 2019-10-31'!$I:$K,3,0)</f>
        <v>colaba-causeway-womens-genuine-leather-kolhapuri-mkf001-36</v>
      </c>
    </row>
    <row r="6" spans="1:3">
      <c r="A6" t="s">
        <v>7</v>
      </c>
      <c r="B6" t="s">
        <v>189</v>
      </c>
      <c r="C6" t="str">
        <f>VLOOKUP(A6,'[1]inventory_export_1 - 2019-10-31'!$I:$K,3,0)</f>
        <v>colaba-causeway-womens-genuine-leather-kolhapuri-mkf001-36</v>
      </c>
    </row>
    <row r="7" spans="1:3">
      <c r="A7" t="s">
        <v>8</v>
      </c>
      <c r="B7" t="s">
        <v>189</v>
      </c>
      <c r="C7" t="str">
        <f>VLOOKUP(A7,'[1]inventory_export_1 - 2019-10-31'!$I:$K,3,0)</f>
        <v>colaba-causeway-womens-genuine-leather-kolhapuri-mkf001-36</v>
      </c>
    </row>
    <row r="8" spans="1:3">
      <c r="A8" t="s">
        <v>9</v>
      </c>
      <c r="B8" t="s">
        <v>189</v>
      </c>
      <c r="C8" t="str">
        <f>VLOOKUP(A8,'[1]inventory_export_1 - 2019-10-31'!$I:$K,3,0)</f>
        <v>colaba-causeway-womens-genuine-leather-kolhapuri-mkc002-36</v>
      </c>
    </row>
    <row r="9" spans="1:3">
      <c r="A9" t="s">
        <v>10</v>
      </c>
      <c r="B9" t="s">
        <v>189</v>
      </c>
      <c r="C9" t="str">
        <f>VLOOKUP(A9,'[1]inventory_export_1 - 2019-10-31'!$I:$K,3,0)</f>
        <v>colaba-causeway-womens-genuine-leather-kolhapuri-mkc002-36</v>
      </c>
    </row>
    <row r="10" spans="1:3">
      <c r="A10" t="s">
        <v>11</v>
      </c>
      <c r="B10" t="s">
        <v>189</v>
      </c>
      <c r="C10" t="str">
        <f>VLOOKUP(A10,'[1]inventory_export_1 - 2019-10-31'!$I:$K,3,0)</f>
        <v>colaba-causeway-womens-genuine-leather-kolhapuri-mkc002-36</v>
      </c>
    </row>
    <row r="11" spans="1:3">
      <c r="A11" t="s">
        <v>12</v>
      </c>
      <c r="B11" t="s">
        <v>189</v>
      </c>
      <c r="C11" t="str">
        <f>VLOOKUP(A11,'[1]inventory_export_1 - 2019-10-31'!$I:$K,3,0)</f>
        <v>colaba-causeway-womens-genuine-leather-kolhapuri-mkc002-36</v>
      </c>
    </row>
    <row r="12" spans="1:3">
      <c r="A12" t="s">
        <v>13</v>
      </c>
      <c r="B12" t="s">
        <v>189</v>
      </c>
      <c r="C12" t="str">
        <f>VLOOKUP(A12,'[1]inventory_export_1 - 2019-10-31'!$I:$K,3,0)</f>
        <v>colaba-causeway-womens-genuine-leather-kolhapuri-mkc002-36</v>
      </c>
    </row>
    <row r="13" spans="1:3">
      <c r="A13" t="s">
        <v>14</v>
      </c>
      <c r="B13" t="s">
        <v>189</v>
      </c>
      <c r="C13" t="str">
        <f>VLOOKUP(A13,'[1]inventory_export_1 - 2019-10-31'!$I:$K,3,0)</f>
        <v>colaba-causeway-womens-genuine-leather-kolhapuri-mkc002-36</v>
      </c>
    </row>
    <row r="14" spans="1:3">
      <c r="A14" t="s">
        <v>15</v>
      </c>
      <c r="B14" t="s">
        <v>189</v>
      </c>
      <c r="C14" t="str">
        <f>VLOOKUP(A14,'[1]inventory_export_1 - 2019-10-31'!$I:$K,3,0)</f>
        <v>colaba-causeway-womens-genuine-leather-kolhapuri-mka003-36</v>
      </c>
    </row>
    <row r="15" spans="1:3">
      <c r="A15" t="s">
        <v>16</v>
      </c>
      <c r="B15" t="s">
        <v>189</v>
      </c>
      <c r="C15" t="str">
        <f>VLOOKUP(A15,'[1]inventory_export_1 - 2019-10-31'!$I:$K,3,0)</f>
        <v>colaba-causeway-womens-genuine-leather-kolhapuri-mka003-36</v>
      </c>
    </row>
    <row r="16" spans="1:3">
      <c r="A16" t="s">
        <v>17</v>
      </c>
      <c r="B16" t="s">
        <v>189</v>
      </c>
      <c r="C16" t="str">
        <f>VLOOKUP(A16,'[1]inventory_export_1 - 2019-10-31'!$I:$K,3,0)</f>
        <v>colaba-causeway-womens-genuine-leather-kolhapuri-mka003-36</v>
      </c>
    </row>
    <row r="17" spans="1:3">
      <c r="A17" t="s">
        <v>18</v>
      </c>
      <c r="B17" t="s">
        <v>189</v>
      </c>
      <c r="C17" t="str">
        <f>VLOOKUP(A17,'[1]inventory_export_1 - 2019-10-31'!$I:$K,3,0)</f>
        <v>colaba-causeway-womens-genuine-leather-kolhapuri-mka003-36</v>
      </c>
    </row>
    <row r="18" spans="1:3">
      <c r="A18" t="s">
        <v>19</v>
      </c>
      <c r="B18" t="s">
        <v>189</v>
      </c>
      <c r="C18" t="str">
        <f>VLOOKUP(A18,'[1]inventory_export_1 - 2019-10-31'!$I:$K,3,0)</f>
        <v>colaba-causeway-womens-genuine-leather-kolhapuri-mka003-36</v>
      </c>
    </row>
    <row r="19" spans="1:3">
      <c r="A19" t="s">
        <v>20</v>
      </c>
      <c r="B19" t="s">
        <v>189</v>
      </c>
      <c r="C19" t="str">
        <f>VLOOKUP(A19,'[1]inventory_export_1 - 2019-10-31'!$I:$K,3,0)</f>
        <v>colaba-causeway-womens-genuine-leather-kolhapuri-mka003-36</v>
      </c>
    </row>
    <row r="20" spans="1:3">
      <c r="A20" t="s">
        <v>21</v>
      </c>
      <c r="B20" t="s">
        <v>189</v>
      </c>
      <c r="C20" t="str">
        <f>VLOOKUP(A20,'[1]inventory_export_1 - 2019-10-31'!$I:$K,3,0)</f>
        <v>colaba-causeway-womens-genuine-leather-kolhapuri-mke004-36</v>
      </c>
    </row>
    <row r="21" spans="1:3">
      <c r="A21" t="s">
        <v>22</v>
      </c>
      <c r="B21" t="s">
        <v>189</v>
      </c>
      <c r="C21" t="str">
        <f>VLOOKUP(A21,'[1]inventory_export_1 - 2019-10-31'!$I:$K,3,0)</f>
        <v>colaba-causeway-womens-genuine-leather-kolhapuri-mke004-36</v>
      </c>
    </row>
    <row r="22" spans="1:3">
      <c r="A22" t="s">
        <v>23</v>
      </c>
      <c r="B22" t="s">
        <v>189</v>
      </c>
      <c r="C22" t="str">
        <f>VLOOKUP(A22,'[1]inventory_export_1 - 2019-10-31'!$I:$K,3,0)</f>
        <v>colaba-causeway-womens-genuine-leather-kolhapuri-mke004-36</v>
      </c>
    </row>
    <row r="23" spans="1:3">
      <c r="A23" t="s">
        <v>24</v>
      </c>
      <c r="B23" t="s">
        <v>189</v>
      </c>
      <c r="C23" t="str">
        <f>VLOOKUP(A23,'[1]inventory_export_1 - 2019-10-31'!$I:$K,3,0)</f>
        <v>colaba-causeway-womens-genuine-leather-kolhapuri-mke004-36</v>
      </c>
    </row>
    <row r="24" spans="1:3">
      <c r="A24" t="s">
        <v>25</v>
      </c>
      <c r="B24" t="s">
        <v>189</v>
      </c>
      <c r="C24" t="str">
        <f>VLOOKUP(A24,'[1]inventory_export_1 - 2019-10-31'!$I:$K,3,0)</f>
        <v>colaba-causeway-womens-genuine-leather-kolhapuri-mke004-36</v>
      </c>
    </row>
    <row r="25" spans="1:3">
      <c r="A25" t="s">
        <v>26</v>
      </c>
      <c r="B25" t="s">
        <v>189</v>
      </c>
      <c r="C25" t="str">
        <f>VLOOKUP(A25,'[1]inventory_export_1 - 2019-10-31'!$I:$K,3,0)</f>
        <v>colaba-causeway-womens-genuine-leather-kolhapuri-mke004-36</v>
      </c>
    </row>
    <row r="26" spans="1:3">
      <c r="A26" t="s">
        <v>27</v>
      </c>
      <c r="B26" t="s">
        <v>189</v>
      </c>
      <c r="C26" t="str">
        <f>VLOOKUP(A26,'[1]inventory_export_1 - 2019-10-31'!$I:$K,3,0)</f>
        <v>colaba-causeway-womens-genuine-leather-kolhapuri-in-yellow-ytkl05-36</v>
      </c>
    </row>
    <row r="27" spans="1:3">
      <c r="A27" t="s">
        <v>28</v>
      </c>
      <c r="B27" t="s">
        <v>189</v>
      </c>
      <c r="C27" t="str">
        <f>VLOOKUP(A27,'[1]inventory_export_1 - 2019-10-31'!$I:$K,3,0)</f>
        <v>colaba-causeway-womens-genuine-leather-kolhapuri-in-yellow-ytkl05-36</v>
      </c>
    </row>
    <row r="28" spans="1:3">
      <c r="A28" t="s">
        <v>29</v>
      </c>
      <c r="B28" t="s">
        <v>189</v>
      </c>
      <c r="C28" t="str">
        <f>VLOOKUP(A28,'[1]inventory_export_1 - 2019-10-31'!$I:$K,3,0)</f>
        <v>colaba-causeway-womens-genuine-leather-kolhapuri-in-yellow-ytkl05-36</v>
      </c>
    </row>
    <row r="29" spans="1:3">
      <c r="A29" t="s">
        <v>30</v>
      </c>
      <c r="B29" t="s">
        <v>189</v>
      </c>
      <c r="C29" t="str">
        <f>VLOOKUP(A29,'[1]inventory_export_1 - 2019-10-31'!$I:$K,3,0)</f>
        <v>colaba-causeway-womens-genuine-leather-kolhapuri-in-yellow-ytkl05-36</v>
      </c>
    </row>
    <row r="30" spans="1:3">
      <c r="A30" t="s">
        <v>31</v>
      </c>
      <c r="B30" t="s">
        <v>189</v>
      </c>
      <c r="C30" t="str">
        <f>VLOOKUP(A30,'[1]inventory_export_1 - 2019-10-31'!$I:$K,3,0)</f>
        <v>colaba-causeway-womens-genuine-leather-kolhapuri-in-yellow-ytkl05-36</v>
      </c>
    </row>
    <row r="31" spans="1:3">
      <c r="A31" t="s">
        <v>32</v>
      </c>
      <c r="B31" t="s">
        <v>189</v>
      </c>
      <c r="C31" t="str">
        <f>VLOOKUP(A31,'[1]inventory_export_1 - 2019-10-31'!$I:$K,3,0)</f>
        <v>colaba-causeway-womens-genuine-leather-kolhapuri-in-yellow-ytkl05-36</v>
      </c>
    </row>
    <row r="32" spans="1:3">
      <c r="A32" t="s">
        <v>33</v>
      </c>
      <c r="B32" t="s">
        <v>189</v>
      </c>
      <c r="C32" t="str">
        <f>VLOOKUP(A32,'[1]inventory_export_1 - 2019-10-31'!$I:$K,3,0)</f>
        <v>colaba-causeway-womens-genuine-leather-kolhapuri-in-navy-blue-btkl06-36</v>
      </c>
    </row>
    <row r="33" spans="1:3">
      <c r="A33" t="s">
        <v>34</v>
      </c>
      <c r="B33" t="s">
        <v>189</v>
      </c>
      <c r="C33" t="str">
        <f>VLOOKUP(A33,'[1]inventory_export_1 - 2019-10-31'!$I:$K,3,0)</f>
        <v>colaba-causeway-womens-genuine-leather-kolhapuri-in-navy-blue-btkl06-36</v>
      </c>
    </row>
    <row r="34" spans="1:3">
      <c r="A34" t="s">
        <v>35</v>
      </c>
      <c r="B34" t="s">
        <v>189</v>
      </c>
      <c r="C34" t="str">
        <f>VLOOKUP(A34,'[1]inventory_export_1 - 2019-10-31'!$I:$K,3,0)</f>
        <v>colaba-causeway-womens-genuine-leather-kolhapuri-in-navy-blue-btkl06-36</v>
      </c>
    </row>
    <row r="35" spans="1:3">
      <c r="A35" t="s">
        <v>36</v>
      </c>
      <c r="B35" t="s">
        <v>189</v>
      </c>
      <c r="C35" t="str">
        <f>VLOOKUP(A35,'[1]inventory_export_1 - 2019-10-31'!$I:$K,3,0)</f>
        <v>colaba-causeway-womens-genuine-leather-kolhapuri-in-navy-blue-btkl06-36</v>
      </c>
    </row>
    <row r="36" spans="1:3">
      <c r="A36" t="s">
        <v>37</v>
      </c>
      <c r="B36" t="s">
        <v>189</v>
      </c>
      <c r="C36" t="str">
        <f>VLOOKUP(A36,'[1]inventory_export_1 - 2019-10-31'!$I:$K,3,0)</f>
        <v>colaba-causeway-womens-genuine-leather-kolhapuri-in-navy-blue-btkl06-36</v>
      </c>
    </row>
    <row r="37" spans="1:3">
      <c r="A37" t="s">
        <v>38</v>
      </c>
      <c r="B37" t="s">
        <v>189</v>
      </c>
      <c r="C37" t="str">
        <f>VLOOKUP(A37,'[1]inventory_export_1 - 2019-10-31'!$I:$K,3,0)</f>
        <v>colaba-causeway-womens-genuine-leather-kolhapuri-in-navy-blue-btkl06-36</v>
      </c>
    </row>
    <row r="38" spans="1:3">
      <c r="A38" t="s">
        <v>39</v>
      </c>
      <c r="B38" t="s">
        <v>189</v>
      </c>
      <c r="C38" t="str">
        <f>VLOOKUP(A38,'[1]inventory_export_1 - 2019-10-31'!$I:$K,3,0)</f>
        <v>colaba-causeway-womens-genuine-leather-kolhapuri-in-bottle-green-gtkl07-36</v>
      </c>
    </row>
    <row r="39" spans="1:3">
      <c r="A39" t="s">
        <v>40</v>
      </c>
      <c r="B39" t="s">
        <v>189</v>
      </c>
      <c r="C39" t="str">
        <f>VLOOKUP(A39,'[1]inventory_export_1 - 2019-10-31'!$I:$K,3,0)</f>
        <v>colaba-causeway-womens-genuine-leather-kolhapuri-in-bottle-green-gtkl07-36</v>
      </c>
    </row>
    <row r="40" spans="1:3">
      <c r="A40" t="s">
        <v>41</v>
      </c>
      <c r="B40" t="s">
        <v>189</v>
      </c>
      <c r="C40" t="str">
        <f>VLOOKUP(A40,'[1]inventory_export_1 - 2019-10-31'!$I:$K,3,0)</f>
        <v>colaba-causeway-womens-genuine-leather-kolhapuri-in-bottle-green-gtkl07-36</v>
      </c>
    </row>
    <row r="41" spans="1:3">
      <c r="A41" t="s">
        <v>42</v>
      </c>
      <c r="B41" t="s">
        <v>189</v>
      </c>
      <c r="C41" t="str">
        <f>VLOOKUP(A41,'[1]inventory_export_1 - 2019-10-31'!$I:$K,3,0)</f>
        <v>colaba-causeway-womens-genuine-leather-kolhapuri-in-bottle-green-gtkl07-36</v>
      </c>
    </row>
    <row r="42" spans="1:3">
      <c r="A42" t="s">
        <v>43</v>
      </c>
      <c r="B42" t="s">
        <v>189</v>
      </c>
      <c r="C42" t="str">
        <f>VLOOKUP(A42,'[1]inventory_export_1 - 2019-10-31'!$I:$K,3,0)</f>
        <v>colaba-causeway-womens-genuine-leather-kolhapuri-in-bottle-green-gtkl07-36</v>
      </c>
    </row>
    <row r="43" spans="1:3">
      <c r="A43" t="s">
        <v>44</v>
      </c>
      <c r="B43" t="s">
        <v>189</v>
      </c>
      <c r="C43" t="str">
        <f>VLOOKUP(A43,'[1]inventory_export_1 - 2019-10-31'!$I:$K,3,0)</f>
        <v>colaba-causeway-womens-genuine-leather-kolhapuri-in-bottle-green-gtkl07-36</v>
      </c>
    </row>
    <row r="44" spans="1:3">
      <c r="A44" t="s">
        <v>45</v>
      </c>
      <c r="B44" t="s">
        <v>189</v>
      </c>
      <c r="C44" t="str">
        <f>VLOOKUP(A44,'[1]inventory_export_1 - 2019-10-31'!$I:$K,3,0)</f>
        <v>colaba-causeway-womens-genuine-leather-kolhapuri-in-baby-pink-ptkl08-36</v>
      </c>
    </row>
    <row r="45" spans="1:3">
      <c r="A45" t="s">
        <v>46</v>
      </c>
      <c r="B45" t="s">
        <v>189</v>
      </c>
      <c r="C45" t="str">
        <f>VLOOKUP(A45,'[1]inventory_export_1 - 2019-10-31'!$I:$K,3,0)</f>
        <v>colaba-causeway-womens-genuine-leather-kolhapuri-in-baby-pink-ptkl08-36</v>
      </c>
    </row>
    <row r="46" spans="1:3">
      <c r="A46" t="s">
        <v>47</v>
      </c>
      <c r="B46" t="s">
        <v>189</v>
      </c>
      <c r="C46" t="str">
        <f>VLOOKUP(A46,'[1]inventory_export_1 - 2019-10-31'!$I:$K,3,0)</f>
        <v>colaba-causeway-womens-genuine-leather-kolhapuri-in-baby-pink-ptkl08-36</v>
      </c>
    </row>
    <row r="47" spans="1:3">
      <c r="A47" t="s">
        <v>48</v>
      </c>
      <c r="B47" t="s">
        <v>189</v>
      </c>
      <c r="C47" t="str">
        <f>VLOOKUP(A47,'[1]inventory_export_1 - 2019-10-31'!$I:$K,3,0)</f>
        <v>colaba-causeway-womens-genuine-leather-kolhapuri-in-baby-pink-ptkl08-36</v>
      </c>
    </row>
    <row r="48" spans="1:3">
      <c r="A48" t="s">
        <v>49</v>
      </c>
      <c r="B48" t="s">
        <v>189</v>
      </c>
      <c r="C48" t="str">
        <f>VLOOKUP(A48,'[1]inventory_export_1 - 2019-10-31'!$I:$K,3,0)</f>
        <v>colaba-causeway-womens-genuine-leather-kolhapuri-in-baby-pink-ptkl08-36</v>
      </c>
    </row>
    <row r="49" spans="1:3">
      <c r="A49" t="s">
        <v>50</v>
      </c>
      <c r="B49" t="s">
        <v>189</v>
      </c>
      <c r="C49" t="str">
        <f>VLOOKUP(A49,'[1]inventory_export_1 - 2019-10-31'!$I:$K,3,0)</f>
        <v>colaba-causeway-womens-genuine-leather-kolhapuri-in-baby-pink-ptkl08-36</v>
      </c>
    </row>
    <row r="50" spans="1:3">
      <c r="A50" t="s">
        <v>51</v>
      </c>
      <c r="B50" t="s">
        <v>189</v>
      </c>
      <c r="C50" t="str">
        <f>VLOOKUP(A50,'[1]inventory_export_1 - 2019-10-31'!$I:$K,3,0)</f>
        <v>colaba-causeway-womens-genuine-leather-kolhapuri-in-gold-glkl09-36</v>
      </c>
    </row>
    <row r="51" spans="1:3">
      <c r="A51" t="s">
        <v>52</v>
      </c>
      <c r="B51" t="s">
        <v>189</v>
      </c>
      <c r="C51" t="str">
        <f>VLOOKUP(A51,'[1]inventory_export_1 - 2019-10-31'!$I:$K,3,0)</f>
        <v>colaba-causeway-womens-genuine-leather-kolhapuri-in-gold-glkl09-36</v>
      </c>
    </row>
    <row r="52" spans="1:3">
      <c r="A52" t="s">
        <v>53</v>
      </c>
      <c r="B52" t="s">
        <v>189</v>
      </c>
      <c r="C52" t="str">
        <f>VLOOKUP(A52,'[1]inventory_export_1 - 2019-10-31'!$I:$K,3,0)</f>
        <v>colaba-causeway-womens-genuine-leather-kolhapuri-in-gold-glkl09-36</v>
      </c>
    </row>
    <row r="53" spans="1:3">
      <c r="A53" t="s">
        <v>54</v>
      </c>
      <c r="B53" t="s">
        <v>189</v>
      </c>
      <c r="C53" t="str">
        <f>VLOOKUP(A53,'[1]inventory_export_1 - 2019-10-31'!$I:$K,3,0)</f>
        <v>colaba-causeway-womens-genuine-leather-kolhapuri-in-gold-glkl09-36</v>
      </c>
    </row>
    <row r="54" spans="1:3">
      <c r="A54" t="s">
        <v>55</v>
      </c>
      <c r="B54" t="s">
        <v>189</v>
      </c>
      <c r="C54" t="str">
        <f>VLOOKUP(A54,'[1]inventory_export_1 - 2019-10-31'!$I:$K,3,0)</f>
        <v>colaba-causeway-womens-genuine-leather-kolhapuri-in-gold-glkl09-36</v>
      </c>
    </row>
    <row r="55" spans="1:3">
      <c r="A55" t="s">
        <v>56</v>
      </c>
      <c r="B55" t="s">
        <v>189</v>
      </c>
      <c r="C55" t="str">
        <f>VLOOKUP(A55,'[1]inventory_export_1 - 2019-10-31'!$I:$K,3,0)</f>
        <v>colaba-causeway-womens-genuine-leather-kolhapuri-in-gold-glkl09-36</v>
      </c>
    </row>
    <row r="56" spans="1:3">
      <c r="A56" t="s">
        <v>57</v>
      </c>
      <c r="B56" t="s">
        <v>189</v>
      </c>
      <c r="C56" t="str">
        <f>VLOOKUP(A56,'[1]inventory_export_1 - 2019-10-31'!$I:$K,3,0)</f>
        <v>colaba-causeway-womens-genuine-leather-kolhapuri-in-silver-slkl10-36</v>
      </c>
    </row>
    <row r="57" spans="1:3">
      <c r="A57" t="s">
        <v>58</v>
      </c>
      <c r="B57" t="s">
        <v>189</v>
      </c>
      <c r="C57" t="str">
        <f>VLOOKUP(A57,'[1]inventory_export_1 - 2019-10-31'!$I:$K,3,0)</f>
        <v>colaba-causeway-womens-genuine-leather-kolhapuri-in-silver-slkl10-36</v>
      </c>
    </row>
    <row r="58" spans="1:3">
      <c r="A58" t="s">
        <v>59</v>
      </c>
      <c r="B58" t="s">
        <v>189</v>
      </c>
      <c r="C58" t="str">
        <f>VLOOKUP(A58,'[1]inventory_export_1 - 2019-10-31'!$I:$K,3,0)</f>
        <v>colaba-causeway-womens-genuine-leather-kolhapuri-in-silver-slkl10-36</v>
      </c>
    </row>
    <row r="59" spans="1:3">
      <c r="A59" t="s">
        <v>60</v>
      </c>
      <c r="B59" t="s">
        <v>189</v>
      </c>
      <c r="C59" t="str">
        <f>VLOOKUP(A59,'[1]inventory_export_1 - 2019-10-31'!$I:$K,3,0)</f>
        <v>colaba-causeway-womens-genuine-leather-kolhapuri-in-silver-slkl10-36</v>
      </c>
    </row>
    <row r="60" spans="1:3">
      <c r="A60" t="s">
        <v>61</v>
      </c>
      <c r="B60" t="s">
        <v>189</v>
      </c>
      <c r="C60" t="str">
        <f>VLOOKUP(A60,'[1]inventory_export_1 - 2019-10-31'!$I:$K,3,0)</f>
        <v>colaba-causeway-womens-genuine-leather-kolhapuri-in-silver-slkl10-36</v>
      </c>
    </row>
    <row r="61" spans="1:3">
      <c r="A61" t="s">
        <v>62</v>
      </c>
      <c r="B61" t="s">
        <v>189</v>
      </c>
      <c r="C61" t="str">
        <f>VLOOKUP(A61,'[1]inventory_export_1 - 2019-10-31'!$I:$K,3,0)</f>
        <v>colaba-causeway-womens-genuine-leather-kolhapuri-in-silver-slkl10-36</v>
      </c>
    </row>
    <row r="62" spans="1:3">
      <c r="A62" t="s">
        <v>63</v>
      </c>
      <c r="B62" t="s">
        <v>189</v>
      </c>
      <c r="C62" t="str">
        <f>VLOOKUP(A62,'[1]inventory_export_1 - 2019-10-31'!$I:$K,3,0)</f>
        <v>colaba-causeway-womens-genuine-leather-kolhapuri-in-dark-green-dgkl11-36</v>
      </c>
    </row>
    <row r="63" spans="1:3">
      <c r="A63" t="s">
        <v>64</v>
      </c>
      <c r="B63" t="s">
        <v>189</v>
      </c>
      <c r="C63" t="str">
        <f>VLOOKUP(A63,'[1]inventory_export_1 - 2019-10-31'!$I:$K,3,0)</f>
        <v>colaba-causeway-womens-genuine-leather-kolhapuri-in-dark-green-dgkl11-36</v>
      </c>
    </row>
    <row r="64" spans="1:3">
      <c r="A64" t="s">
        <v>65</v>
      </c>
      <c r="B64" t="s">
        <v>189</v>
      </c>
      <c r="C64" t="str">
        <f>VLOOKUP(A64,'[1]inventory_export_1 - 2019-10-31'!$I:$K,3,0)</f>
        <v>colaba-causeway-womens-genuine-leather-kolhapuri-in-dark-green-dgkl11-36</v>
      </c>
    </row>
    <row r="65" spans="1:3">
      <c r="A65" t="s">
        <v>66</v>
      </c>
      <c r="B65" t="s">
        <v>189</v>
      </c>
      <c r="C65" t="str">
        <f>VLOOKUP(A65,'[1]inventory_export_1 - 2019-10-31'!$I:$K,3,0)</f>
        <v>colaba-causeway-womens-genuine-leather-kolhapuri-in-dark-green-dgkl11-36</v>
      </c>
    </row>
    <row r="66" spans="1:3">
      <c r="A66" t="s">
        <v>67</v>
      </c>
      <c r="B66" t="s">
        <v>189</v>
      </c>
      <c r="C66" t="str">
        <f>VLOOKUP(A66,'[1]inventory_export_1 - 2019-10-31'!$I:$K,3,0)</f>
        <v>colaba-causeway-womens-genuine-leather-kolhapuri-in-dark-green-dgkl11-36</v>
      </c>
    </row>
    <row r="67" spans="1:3">
      <c r="A67" t="s">
        <v>68</v>
      </c>
      <c r="B67" t="s">
        <v>189</v>
      </c>
      <c r="C67" t="str">
        <f>VLOOKUP(A67,'[1]inventory_export_1 - 2019-10-31'!$I:$K,3,0)</f>
        <v>colaba-causeway-womens-genuine-leather-kolhapuri-in-dark-green-dgkl11-36</v>
      </c>
    </row>
    <row r="68" spans="1:3">
      <c r="A68" t="s">
        <v>69</v>
      </c>
      <c r="B68" t="s">
        <v>189</v>
      </c>
      <c r="C68" t="str">
        <f>VLOOKUP(A68,'[1]inventory_export_1 - 2019-10-31'!$I:$K,3,0)</f>
        <v>colaba-causeway-womens-genuine-leather-kolhapuri-in-green-grkl12-36</v>
      </c>
    </row>
    <row r="69" spans="1:3">
      <c r="A69" t="s">
        <v>70</v>
      </c>
      <c r="B69" t="s">
        <v>189</v>
      </c>
      <c r="C69" t="str">
        <f>VLOOKUP(A69,'[1]inventory_export_1 - 2019-10-31'!$I:$K,3,0)</f>
        <v>colaba-causeway-womens-genuine-leather-kolhapuri-in-green-grkl12-36</v>
      </c>
    </row>
    <row r="70" spans="1:3">
      <c r="A70" t="s">
        <v>71</v>
      </c>
      <c r="B70" t="s">
        <v>189</v>
      </c>
      <c r="C70" t="str">
        <f>VLOOKUP(A70,'[1]inventory_export_1 - 2019-10-31'!$I:$K,3,0)</f>
        <v>colaba-causeway-womens-genuine-leather-kolhapuri-in-green-grkl12-36</v>
      </c>
    </row>
    <row r="71" spans="1:3">
      <c r="A71" t="s">
        <v>72</v>
      </c>
      <c r="B71" t="s">
        <v>189</v>
      </c>
      <c r="C71" t="str">
        <f>VLOOKUP(A71,'[1]inventory_export_1 - 2019-10-31'!$I:$K,3,0)</f>
        <v>colaba-causeway-womens-genuine-leather-kolhapuri-in-green-grkl12-36</v>
      </c>
    </row>
    <row r="72" spans="1:3">
      <c r="A72" t="s">
        <v>73</v>
      </c>
      <c r="B72" t="s">
        <v>189</v>
      </c>
      <c r="C72" t="str">
        <f>VLOOKUP(A72,'[1]inventory_export_1 - 2019-10-31'!$I:$K,3,0)</f>
        <v>colaba-causeway-womens-genuine-leather-kolhapuri-in-green-grkl12-36</v>
      </c>
    </row>
    <row r="73" spans="1:3">
      <c r="A73" t="s">
        <v>74</v>
      </c>
      <c r="B73" t="s">
        <v>189</v>
      </c>
      <c r="C73" t="str">
        <f>VLOOKUP(A73,'[1]inventory_export_1 - 2019-10-31'!$I:$K,3,0)</f>
        <v>colaba-causeway-womens-genuine-leather-kolhapuri-in-green-grkl12-36</v>
      </c>
    </row>
    <row r="74" spans="1:3">
      <c r="A74" t="s">
        <v>75</v>
      </c>
      <c r="B74" t="s">
        <v>189</v>
      </c>
      <c r="C74" t="str">
        <f>VLOOKUP(A74,'[1]inventory_export_1 - 2019-10-31'!$I:$K,3,0)</f>
        <v>colaba-causeway-womens-genuine-leather-kolhapuri-in-silver-sbkl13-36</v>
      </c>
    </row>
    <row r="75" spans="1:3">
      <c r="A75" t="s">
        <v>76</v>
      </c>
      <c r="B75" t="s">
        <v>189</v>
      </c>
      <c r="C75" t="str">
        <f>VLOOKUP(A75,'[1]inventory_export_1 - 2019-10-31'!$I:$K,3,0)</f>
        <v>colaba-causeway-womens-genuine-leather-kolhapuri-in-silver-sbkl13-36</v>
      </c>
    </row>
    <row r="76" spans="1:3">
      <c r="A76" t="s">
        <v>77</v>
      </c>
      <c r="B76" t="s">
        <v>189</v>
      </c>
      <c r="C76" t="str">
        <f>VLOOKUP(A76,'[1]inventory_export_1 - 2019-10-31'!$I:$K,3,0)</f>
        <v>colaba-causeway-womens-genuine-leather-kolhapuri-in-silver-sbkl13-36</v>
      </c>
    </row>
    <row r="77" spans="1:3">
      <c r="A77" t="s">
        <v>78</v>
      </c>
      <c r="B77" t="s">
        <v>189</v>
      </c>
      <c r="C77" t="str">
        <f>VLOOKUP(A77,'[1]inventory_export_1 - 2019-10-31'!$I:$K,3,0)</f>
        <v>colaba-causeway-womens-genuine-leather-kolhapuri-in-silver-sbkl13-36</v>
      </c>
    </row>
    <row r="78" spans="1:3">
      <c r="A78" t="s">
        <v>79</v>
      </c>
      <c r="B78" t="s">
        <v>189</v>
      </c>
      <c r="C78" t="str">
        <f>VLOOKUP(A78,'[1]inventory_export_1 - 2019-10-31'!$I:$K,3,0)</f>
        <v>colaba-causeway-womens-genuine-leather-kolhapuri-in-silver-sbkl13-36</v>
      </c>
    </row>
    <row r="79" spans="1:3">
      <c r="A79" t="s">
        <v>80</v>
      </c>
      <c r="B79" t="s">
        <v>189</v>
      </c>
      <c r="C79" t="str">
        <f>VLOOKUP(A79,'[1]inventory_export_1 - 2019-10-31'!$I:$K,3,0)</f>
        <v>colaba-causeway-womens-genuine-leather-kolhapuri-in-silver-sbkl13-36</v>
      </c>
    </row>
    <row r="80" spans="1:3">
      <c r="A80" t="s">
        <v>81</v>
      </c>
      <c r="B80" t="s">
        <v>189</v>
      </c>
      <c r="C80" t="str">
        <f>VLOOKUP(A80,'[1]inventory_export_1 - 2019-10-31'!$I:$K,3,0)</f>
        <v>colaba-causeway-womens-genuine-leather-kolhapuri-in-pink-pbkl14-36</v>
      </c>
    </row>
    <row r="81" spans="1:3">
      <c r="A81" t="s">
        <v>82</v>
      </c>
      <c r="B81" t="s">
        <v>189</v>
      </c>
      <c r="C81" t="str">
        <f>VLOOKUP(A81,'[1]inventory_export_1 - 2019-10-31'!$I:$K,3,0)</f>
        <v>colaba-causeway-womens-genuine-leather-kolhapuri-in-pink-pbkl14-36</v>
      </c>
    </row>
    <row r="82" spans="1:3">
      <c r="A82" t="s">
        <v>83</v>
      </c>
      <c r="B82" t="s">
        <v>189</v>
      </c>
      <c r="C82" t="str">
        <f>VLOOKUP(A82,'[1]inventory_export_1 - 2019-10-31'!$I:$K,3,0)</f>
        <v>colaba-causeway-womens-genuine-leather-kolhapuri-in-pink-pbkl14-36</v>
      </c>
    </row>
    <row r="83" spans="1:3">
      <c r="A83" t="s">
        <v>84</v>
      </c>
      <c r="B83" t="s">
        <v>189</v>
      </c>
      <c r="C83" t="str">
        <f>VLOOKUP(A83,'[1]inventory_export_1 - 2019-10-31'!$I:$K,3,0)</f>
        <v>colaba-causeway-womens-genuine-leather-kolhapuri-in-pink-pbkl14-36</v>
      </c>
    </row>
    <row r="84" spans="1:3">
      <c r="A84" t="s">
        <v>85</v>
      </c>
      <c r="B84" t="s">
        <v>189</v>
      </c>
      <c r="C84" t="str">
        <f>VLOOKUP(A84,'[1]inventory_export_1 - 2019-10-31'!$I:$K,3,0)</f>
        <v>colaba-causeway-womens-genuine-leather-kolhapuri-in-pink-pbkl14-36</v>
      </c>
    </row>
    <row r="85" spans="1:3">
      <c r="A85" t="s">
        <v>86</v>
      </c>
      <c r="B85" t="s">
        <v>189</v>
      </c>
      <c r="C85" t="str">
        <f>VLOOKUP(A85,'[1]inventory_export_1 - 2019-10-31'!$I:$K,3,0)</f>
        <v>colaba-causeway-womens-genuine-leather-kolhapuri-in-pink-pbkl14-36</v>
      </c>
    </row>
    <row r="86" spans="1:3">
      <c r="A86" t="s">
        <v>87</v>
      </c>
      <c r="B86" t="s">
        <v>189</v>
      </c>
      <c r="C86" t="str">
        <f>VLOOKUP(A86,'[1]inventory_export_1 - 2019-10-31'!$I:$K,3,0)</f>
        <v>colaba-causeway-womens-genuine-leather-kolhapuri-in-gold-gbkl16-36</v>
      </c>
    </row>
    <row r="87" spans="1:3">
      <c r="A87" t="s">
        <v>88</v>
      </c>
      <c r="B87" t="s">
        <v>189</v>
      </c>
      <c r="C87" t="str">
        <f>VLOOKUP(A87,'[1]inventory_export_1 - 2019-10-31'!$I:$K,3,0)</f>
        <v>colaba-causeway-womens-genuine-leather-kolhapuri-in-gold-gbkl16-36</v>
      </c>
    </row>
    <row r="88" spans="1:3">
      <c r="A88" t="s">
        <v>89</v>
      </c>
      <c r="B88" t="s">
        <v>189</v>
      </c>
      <c r="C88" t="str">
        <f>VLOOKUP(A88,'[1]inventory_export_1 - 2019-10-31'!$I:$K,3,0)</f>
        <v>colaba-causeway-womens-genuine-leather-kolhapuri-in-gold-gbkl16-36</v>
      </c>
    </row>
    <row r="89" spans="1:3">
      <c r="A89" t="s">
        <v>90</v>
      </c>
      <c r="B89" t="s">
        <v>189</v>
      </c>
      <c r="C89" t="str">
        <f>VLOOKUP(A89,'[1]inventory_export_1 - 2019-10-31'!$I:$K,3,0)</f>
        <v>colaba-causeway-womens-genuine-leather-kolhapuri-in-gold-gbkl16-36</v>
      </c>
    </row>
    <row r="90" spans="1:3">
      <c r="A90" t="s">
        <v>91</v>
      </c>
      <c r="B90" t="s">
        <v>189</v>
      </c>
      <c r="C90" t="str">
        <f>VLOOKUP(A90,'[1]inventory_export_1 - 2019-10-31'!$I:$K,3,0)</f>
        <v>colaba-causeway-womens-genuine-leather-kolhapuri-in-gold-gbkl16-36</v>
      </c>
    </row>
    <row r="91" spans="1:3">
      <c r="A91" t="s">
        <v>92</v>
      </c>
      <c r="B91" t="s">
        <v>189</v>
      </c>
      <c r="C91" t="str">
        <f>VLOOKUP(A91,'[1]inventory_export_1 - 2019-10-31'!$I:$K,3,0)</f>
        <v>colaba-causeway-womens-genuine-leather-kolhapuri-in-gold-gbkl16-36</v>
      </c>
    </row>
    <row r="92" spans="1:3">
      <c r="A92" t="s">
        <v>93</v>
      </c>
      <c r="B92" t="s">
        <v>189</v>
      </c>
      <c r="C92" t="str">
        <f>VLOOKUP(A92,'[1]inventory_export_1 - 2019-10-31'!$I:$K,3,0)</f>
        <v>colaba-causeway-womens-genuine-leather-kolhapuri-in-navy-blue-nbkl17-36</v>
      </c>
    </row>
    <row r="93" spans="1:3">
      <c r="A93" t="s">
        <v>94</v>
      </c>
      <c r="B93" t="s">
        <v>189</v>
      </c>
      <c r="C93" t="str">
        <f>VLOOKUP(A93,'[1]inventory_export_1 - 2019-10-31'!$I:$K,3,0)</f>
        <v>colaba-causeway-womens-genuine-leather-kolhapuri-in-navy-blue-nbkl17-36</v>
      </c>
    </row>
    <row r="94" spans="1:3">
      <c r="A94" t="s">
        <v>95</v>
      </c>
      <c r="B94" t="s">
        <v>189</v>
      </c>
      <c r="C94" t="str">
        <f>VLOOKUP(A94,'[1]inventory_export_1 - 2019-10-31'!$I:$K,3,0)</f>
        <v>colaba-causeway-womens-genuine-leather-kolhapuri-in-navy-blue-nbkl17-36</v>
      </c>
    </row>
    <row r="95" spans="1:3">
      <c r="A95" t="s">
        <v>96</v>
      </c>
      <c r="B95" t="s">
        <v>189</v>
      </c>
      <c r="C95" t="str">
        <f>VLOOKUP(A95,'[1]inventory_export_1 - 2019-10-31'!$I:$K,3,0)</f>
        <v>colaba-causeway-womens-genuine-leather-kolhapuri-in-navy-blue-nbkl17-36</v>
      </c>
    </row>
    <row r="96" spans="1:3">
      <c r="A96" t="s">
        <v>97</v>
      </c>
      <c r="B96" t="s">
        <v>189</v>
      </c>
      <c r="C96" t="str">
        <f>VLOOKUP(A96,'[1]inventory_export_1 - 2019-10-31'!$I:$K,3,0)</f>
        <v>colaba-causeway-womens-genuine-leather-kolhapuri-in-navy-blue-nbkl17-36</v>
      </c>
    </row>
    <row r="97" spans="1:3">
      <c r="A97" t="s">
        <v>98</v>
      </c>
      <c r="B97" t="s">
        <v>189</v>
      </c>
      <c r="C97" t="str">
        <f>VLOOKUP(A97,'[1]inventory_export_1 - 2019-10-31'!$I:$K,3,0)</f>
        <v>colaba-causeway-womens-genuine-leather-kolhapuri-in-navy-blue-nbkl17-36</v>
      </c>
    </row>
    <row r="98" spans="1:3">
      <c r="A98" t="s">
        <v>99</v>
      </c>
      <c r="B98" t="s">
        <v>189</v>
      </c>
      <c r="C98" t="str">
        <f>VLOOKUP(A98,'[1]inventory_export_1 - 2019-10-31'!$I:$K,3,0)</f>
        <v>colaba-causeway-womens-genuine-leather-kolhapuri-in-brown-brkl18-36</v>
      </c>
    </row>
    <row r="99" spans="1:3">
      <c r="A99" t="s">
        <v>100</v>
      </c>
      <c r="B99" t="s">
        <v>189</v>
      </c>
      <c r="C99" t="str">
        <f>VLOOKUP(A99,'[1]inventory_export_1 - 2019-10-31'!$I:$K,3,0)</f>
        <v>colaba-causeway-womens-genuine-leather-kolhapuri-in-brown-brkl18-36</v>
      </c>
    </row>
    <row r="100" spans="1:3">
      <c r="A100" t="s">
        <v>101</v>
      </c>
      <c r="B100" t="s">
        <v>189</v>
      </c>
      <c r="C100" t="str">
        <f>VLOOKUP(A100,'[1]inventory_export_1 - 2019-10-31'!$I:$K,3,0)</f>
        <v>colaba-causeway-womens-genuine-leather-kolhapuri-in-brown-brkl18-36</v>
      </c>
    </row>
    <row r="101" spans="1:3">
      <c r="A101" t="s">
        <v>102</v>
      </c>
      <c r="B101" t="s">
        <v>189</v>
      </c>
      <c r="C101" t="str">
        <f>VLOOKUP(A101,'[1]inventory_export_1 - 2019-10-31'!$I:$K,3,0)</f>
        <v>colaba-causeway-womens-genuine-leather-kolhapuri-in-brown-brkl18-36</v>
      </c>
    </row>
    <row r="102" spans="1:3">
      <c r="A102" t="s">
        <v>103</v>
      </c>
      <c r="B102" t="s">
        <v>189</v>
      </c>
      <c r="C102" t="str">
        <f>VLOOKUP(A102,'[1]inventory_export_1 - 2019-10-31'!$I:$K,3,0)</f>
        <v>colaba-causeway-womens-genuine-leather-kolhapuri-in-brown-brkl18-36</v>
      </c>
    </row>
    <row r="103" spans="1:3">
      <c r="A103" t="s">
        <v>104</v>
      </c>
      <c r="B103" t="s">
        <v>189</v>
      </c>
      <c r="C103" t="str">
        <f>VLOOKUP(A103,'[1]inventory_export_1 - 2019-10-31'!$I:$K,3,0)</f>
        <v>colaba-causeway-womens-genuine-leather-kolhapuri-in-brown-brkl18-36</v>
      </c>
    </row>
    <row r="104" spans="1:3">
      <c r="A104" t="s">
        <v>105</v>
      </c>
      <c r="B104" t="s">
        <v>189</v>
      </c>
      <c r="C104" t="str">
        <f>VLOOKUP(A104,'[1]inventory_export_1 - 2019-10-31'!$I:$K,3,0)</f>
        <v>colaba-causeway-womens-leather-buttercup-juttis-in-navy-blue-dn012_36</v>
      </c>
    </row>
    <row r="105" spans="1:3">
      <c r="A105" t="s">
        <v>106</v>
      </c>
      <c r="B105" t="s">
        <v>189</v>
      </c>
      <c r="C105" t="str">
        <f>VLOOKUP(A105,'[1]inventory_export_1 - 2019-10-31'!$I:$K,3,0)</f>
        <v>colaba-causeway-womens-leather-buttercup-juttis-in-navy-blue-dn012_36</v>
      </c>
    </row>
    <row r="106" spans="1:3">
      <c r="A106" t="s">
        <v>107</v>
      </c>
      <c r="B106" t="s">
        <v>189</v>
      </c>
      <c r="C106" t="str">
        <f>VLOOKUP(A106,'[1]inventory_export_1 - 2019-10-31'!$I:$K,3,0)</f>
        <v>colaba-causeway-womens-leather-buttercup-juttis-in-navy-blue-dn012_36</v>
      </c>
    </row>
    <row r="107" spans="1:3">
      <c r="A107" t="s">
        <v>108</v>
      </c>
      <c r="B107" t="s">
        <v>189</v>
      </c>
      <c r="C107" t="str">
        <f>VLOOKUP(A107,'[1]inventory_export_1 - 2019-10-31'!$I:$K,3,0)</f>
        <v>colaba-causeway-womens-leather-buttercup-juttis-in-navy-blue-dn012_36</v>
      </c>
    </row>
    <row r="108" spans="1:3">
      <c r="A108" t="s">
        <v>109</v>
      </c>
      <c r="B108" t="s">
        <v>189</v>
      </c>
      <c r="C108" t="str">
        <f>VLOOKUP(A108,'[1]inventory_export_1 - 2019-10-31'!$I:$K,3,0)</f>
        <v>colaba-causeway-womens-leather-buttercup-juttis-in-navy-blue-dn012_36</v>
      </c>
    </row>
    <row r="109" spans="1:3">
      <c r="A109" t="s">
        <v>110</v>
      </c>
      <c r="B109" t="s">
        <v>189</v>
      </c>
      <c r="C109" t="str">
        <f>VLOOKUP(A109,'[1]inventory_export_1 - 2019-10-31'!$I:$K,3,0)</f>
        <v>colaba-causeway-womens-leather-buttercup-juttis-in-navy-blue-dn012_36</v>
      </c>
    </row>
    <row r="110" spans="1:3">
      <c r="A110" t="s">
        <v>111</v>
      </c>
      <c r="B110" t="s">
        <v>189</v>
      </c>
      <c r="C110" t="str">
        <f>VLOOKUP(A110,'[1]inventory_export_1 - 2019-10-31'!$I:$K,3,0)</f>
        <v>colaba-causeway-womens-leather-honey-gold-flats-in-cream-cf004_36</v>
      </c>
    </row>
    <row r="111" spans="1:3">
      <c r="A111" t="s">
        <v>112</v>
      </c>
      <c r="B111" t="s">
        <v>189</v>
      </c>
      <c r="C111" t="str">
        <f>VLOOKUP(A111,'[1]inventory_export_1 - 2019-10-31'!$I:$K,3,0)</f>
        <v>colaba-causeway-womens-leather-honey-gold-flats-in-cream-cf004_36</v>
      </c>
    </row>
    <row r="112" spans="1:3">
      <c r="A112" t="s">
        <v>113</v>
      </c>
      <c r="B112" t="s">
        <v>189</v>
      </c>
      <c r="C112" t="str">
        <f>VLOOKUP(A112,'[1]inventory_export_1 - 2019-10-31'!$I:$K,3,0)</f>
        <v>colaba-causeway-womens-leather-honey-gold-flats-in-cream-cf004_36</v>
      </c>
    </row>
    <row r="113" spans="1:3">
      <c r="A113" t="s">
        <v>114</v>
      </c>
      <c r="B113" t="s">
        <v>189</v>
      </c>
      <c r="C113" t="str">
        <f>VLOOKUP(A113,'[1]inventory_export_1 - 2019-10-31'!$I:$K,3,0)</f>
        <v>colaba-causeway-womens-leather-honey-gold-flats-in-cream-cf004_36</v>
      </c>
    </row>
    <row r="114" spans="1:3">
      <c r="A114" t="s">
        <v>115</v>
      </c>
      <c r="B114" t="s">
        <v>189</v>
      </c>
      <c r="C114" t="str">
        <f>VLOOKUP(A114,'[1]inventory_export_1 - 2019-10-31'!$I:$K,3,0)</f>
        <v>colaba-causeway-womens-leather-honey-gold-flats-in-cream-cf004_36</v>
      </c>
    </row>
    <row r="115" spans="1:3">
      <c r="A115" t="s">
        <v>116</v>
      </c>
      <c r="B115" t="s">
        <v>189</v>
      </c>
      <c r="C115" t="str">
        <f>VLOOKUP(A115,'[1]inventory_export_1 - 2019-10-31'!$I:$K,3,0)</f>
        <v>colaba-causeway-womens-leather-honey-gold-flats-in-cream-cf004_36</v>
      </c>
    </row>
    <row r="116" spans="1:3">
      <c r="A116" t="s">
        <v>117</v>
      </c>
      <c r="B116" t="s">
        <v>189</v>
      </c>
      <c r="C116" t="str">
        <f>VLOOKUP(A116,'[1]inventory_export_1 - 2019-10-31'!$I:$K,3,0)</f>
        <v>colaba-causeway-womens-leather-pointed-jade-in-black-bh006_36</v>
      </c>
    </row>
    <row r="117" spans="1:3">
      <c r="A117" t="s">
        <v>118</v>
      </c>
      <c r="B117" t="s">
        <v>189</v>
      </c>
      <c r="C117" t="str">
        <f>VLOOKUP(A117,'[1]inventory_export_1 - 2019-10-31'!$I:$K,3,0)</f>
        <v>colaba-causeway-womens-leather-pointed-jade-in-black-bh006_36</v>
      </c>
    </row>
    <row r="118" spans="1:3">
      <c r="A118" t="s">
        <v>119</v>
      </c>
      <c r="B118" t="s">
        <v>189</v>
      </c>
      <c r="C118" t="str">
        <f>VLOOKUP(A118,'[1]inventory_export_1 - 2019-10-31'!$I:$K,3,0)</f>
        <v>colaba-causeway-womens-leather-pointed-jade-in-black-bh006_36</v>
      </c>
    </row>
    <row r="119" spans="1:3">
      <c r="A119" t="s">
        <v>120</v>
      </c>
      <c r="B119" t="s">
        <v>189</v>
      </c>
      <c r="C119" t="str">
        <f>VLOOKUP(A119,'[1]inventory_export_1 - 2019-10-31'!$I:$K,3,0)</f>
        <v>colaba-causeway-womens-leather-pointed-jade-in-black-bh006_36</v>
      </c>
    </row>
    <row r="120" spans="1:3">
      <c r="A120" t="s">
        <v>121</v>
      </c>
      <c r="B120" t="s">
        <v>189</v>
      </c>
      <c r="C120" t="str">
        <f>VLOOKUP(A120,'[1]inventory_export_1 - 2019-10-31'!$I:$K,3,0)</f>
        <v>colaba-causeway-womens-leather-pointed-jade-in-black-bh006_36</v>
      </c>
    </row>
    <row r="121" spans="1:3">
      <c r="A121" t="s">
        <v>122</v>
      </c>
      <c r="B121" t="s">
        <v>189</v>
      </c>
      <c r="C121" t="str">
        <f>VLOOKUP(A121,'[1]inventory_export_1 - 2019-10-31'!$I:$K,3,0)</f>
        <v>colaba-causeway-womens-leather-pointed-jade-in-black-bh006_36</v>
      </c>
    </row>
    <row r="122" spans="1:3">
      <c r="A122" t="s">
        <v>123</v>
      </c>
      <c r="B122" t="s">
        <v>189</v>
      </c>
      <c r="C122" t="str">
        <f>VLOOKUP(A122,'[1]inventory_export_1 - 2019-10-31'!$I:$K,3,0)</f>
        <v>colaba-causeway-womens-leather-heels-in-dark-brown-br005_36</v>
      </c>
    </row>
    <row r="123" spans="1:3">
      <c r="A123" t="s">
        <v>124</v>
      </c>
      <c r="B123" t="s">
        <v>189</v>
      </c>
      <c r="C123" t="str">
        <f>VLOOKUP(A123,'[1]inventory_export_1 - 2019-10-31'!$I:$K,3,0)</f>
        <v>colaba-causeway-womens-leather-heels-in-dark-brown-br005_36</v>
      </c>
    </row>
    <row r="124" spans="1:3">
      <c r="A124" t="s">
        <v>125</v>
      </c>
      <c r="B124" t="s">
        <v>189</v>
      </c>
      <c r="C124" t="str">
        <f>VLOOKUP(A124,'[1]inventory_export_1 - 2019-10-31'!$I:$K,3,0)</f>
        <v>colaba-causeway-womens-leather-heels-in-dark-brown-br005_36</v>
      </c>
    </row>
    <row r="125" spans="1:3">
      <c r="A125" t="s">
        <v>126</v>
      </c>
      <c r="B125" t="s">
        <v>189</v>
      </c>
      <c r="C125" t="str">
        <f>VLOOKUP(A125,'[1]inventory_export_1 - 2019-10-31'!$I:$K,3,0)</f>
        <v>colaba-causeway-womens-leather-heels-in-dark-brown-br005_36</v>
      </c>
    </row>
    <row r="126" spans="1:3">
      <c r="A126" t="s">
        <v>127</v>
      </c>
      <c r="B126" t="s">
        <v>189</v>
      </c>
      <c r="C126" t="str">
        <f>VLOOKUP(A126,'[1]inventory_export_1 - 2019-10-31'!$I:$K,3,0)</f>
        <v>colaba-causeway-womens-leather-heels-in-dark-brown-br005_36</v>
      </c>
    </row>
    <row r="127" spans="1:3">
      <c r="A127" t="s">
        <v>128</v>
      </c>
      <c r="B127" t="s">
        <v>189</v>
      </c>
      <c r="C127" t="str">
        <f>VLOOKUP(A127,'[1]inventory_export_1 - 2019-10-31'!$I:$K,3,0)</f>
        <v>colaba-causeway-womens-leather-heels-in-dark-brown-br005_36</v>
      </c>
    </row>
    <row r="128" spans="1:3">
      <c r="A128" t="s">
        <v>129</v>
      </c>
      <c r="B128" t="s">
        <v>189</v>
      </c>
      <c r="C128" t="str">
        <f>VLOOKUP(A128,'[1]inventory_export_1 - 2019-10-31'!$I:$K,3,0)</f>
        <v>colaba-causeway-womens-leather-alice-heels-in-blue-bl010_36</v>
      </c>
    </row>
    <row r="129" spans="1:3">
      <c r="A129" t="s">
        <v>130</v>
      </c>
      <c r="B129" t="s">
        <v>189</v>
      </c>
      <c r="C129" t="str">
        <f>VLOOKUP(A129,'[1]inventory_export_1 - 2019-10-31'!$I:$K,3,0)</f>
        <v>colaba-causeway-womens-leather-alice-heels-in-blue-bl010_36</v>
      </c>
    </row>
    <row r="130" spans="1:3">
      <c r="A130" t="s">
        <v>131</v>
      </c>
      <c r="B130" t="s">
        <v>189</v>
      </c>
      <c r="C130" t="str">
        <f>VLOOKUP(A130,'[1]inventory_export_1 - 2019-10-31'!$I:$K,3,0)</f>
        <v>colaba-causeway-womens-leather-alice-heels-in-blue-bl010_36</v>
      </c>
    </row>
    <row r="131" spans="1:3">
      <c r="A131" t="s">
        <v>132</v>
      </c>
      <c r="B131" t="s">
        <v>189</v>
      </c>
      <c r="C131" t="str">
        <f>VLOOKUP(A131,'[1]inventory_export_1 - 2019-10-31'!$I:$K,3,0)</f>
        <v>colaba-causeway-womens-leather-alice-heels-in-blue-bl010_36</v>
      </c>
    </row>
    <row r="132" spans="1:3">
      <c r="A132" t="s">
        <v>133</v>
      </c>
      <c r="B132" t="s">
        <v>189</v>
      </c>
      <c r="C132" t="str">
        <f>VLOOKUP(A132,'[1]inventory_export_1 - 2019-10-31'!$I:$K,3,0)</f>
        <v>colaba-causeway-womens-leather-alice-heels-in-blue-bl010_36</v>
      </c>
    </row>
    <row r="133" spans="1:3">
      <c r="A133" t="s">
        <v>134</v>
      </c>
      <c r="B133" t="s">
        <v>189</v>
      </c>
      <c r="C133" t="str">
        <f>VLOOKUP(A133,'[1]inventory_export_1 - 2019-10-31'!$I:$K,3,0)</f>
        <v>colaba-causeway-womens-leather-alice-heels-in-blue-bl010_36</v>
      </c>
    </row>
    <row r="134" spans="1:3">
      <c r="A134" t="s">
        <v>135</v>
      </c>
      <c r="B134" t="s">
        <v>189</v>
      </c>
      <c r="C134" t="str">
        <f>VLOOKUP(A134,'[1]inventory_export_1 - 2019-10-31'!$I:$K,3,0)</f>
        <v>colaba-causeway-womens-leather-silverstone-flats-in-silver-gr008_36</v>
      </c>
    </row>
    <row r="135" spans="1:3">
      <c r="A135" t="s">
        <v>136</v>
      </c>
      <c r="B135" t="s">
        <v>189</v>
      </c>
      <c r="C135" t="str">
        <f>VLOOKUP(A135,'[1]inventory_export_1 - 2019-10-31'!$I:$K,3,0)</f>
        <v>colaba-causeway-womens-leather-silverstone-flats-in-silver-gr008_36</v>
      </c>
    </row>
    <row r="136" spans="1:3">
      <c r="A136" t="s">
        <v>137</v>
      </c>
      <c r="B136" t="s">
        <v>189</v>
      </c>
      <c r="C136" t="str">
        <f>VLOOKUP(A136,'[1]inventory_export_1 - 2019-10-31'!$I:$K,3,0)</f>
        <v>colaba-causeway-womens-leather-silverstone-flats-in-silver-gr008_36</v>
      </c>
    </row>
    <row r="137" spans="1:3">
      <c r="A137" t="s">
        <v>138</v>
      </c>
      <c r="B137" t="s">
        <v>189</v>
      </c>
      <c r="C137" t="str">
        <f>VLOOKUP(A137,'[1]inventory_export_1 - 2019-10-31'!$I:$K,3,0)</f>
        <v>colaba-causeway-womens-leather-silverstone-flats-in-silver-gr008_36</v>
      </c>
    </row>
    <row r="138" spans="1:3">
      <c r="A138" t="s">
        <v>139</v>
      </c>
      <c r="B138" t="s">
        <v>189</v>
      </c>
      <c r="C138" t="str">
        <f>VLOOKUP(A138,'[1]inventory_export_1 - 2019-10-31'!$I:$K,3,0)</f>
        <v>colaba-causeway-womens-leather-silverstone-flats-in-silver-gr008_36</v>
      </c>
    </row>
    <row r="139" spans="1:3">
      <c r="A139" t="s">
        <v>140</v>
      </c>
      <c r="B139" t="s">
        <v>189</v>
      </c>
      <c r="C139" t="str">
        <f>VLOOKUP(A139,'[1]inventory_export_1 - 2019-10-31'!$I:$K,3,0)</f>
        <v>colaba-causeway-womens-leather-silverstone-flats-in-silver-gr008_36</v>
      </c>
    </row>
    <row r="140" spans="1:3">
      <c r="A140" t="s">
        <v>141</v>
      </c>
      <c r="B140" t="s">
        <v>189</v>
      </c>
      <c r="C140" t="str">
        <f>VLOOKUP(A140,'[1]inventory_export_1 - 2019-10-31'!$I:$K,3,0)</f>
        <v>colaba-causeway-womens-leather-girl-power-juttis-in-blue-dl010_36</v>
      </c>
    </row>
    <row r="141" spans="1:3">
      <c r="A141" t="s">
        <v>142</v>
      </c>
      <c r="B141" t="s">
        <v>189</v>
      </c>
      <c r="C141" t="str">
        <f>VLOOKUP(A141,'[1]inventory_export_1 - 2019-10-31'!$I:$K,3,0)</f>
        <v>colaba-causeway-womens-leather-girl-power-juttis-in-blue-dl010_36</v>
      </c>
    </row>
    <row r="142" spans="1:3">
      <c r="A142" t="s">
        <v>143</v>
      </c>
      <c r="B142" t="s">
        <v>189</v>
      </c>
      <c r="C142" t="str">
        <f>VLOOKUP(A142,'[1]inventory_export_1 - 2019-10-31'!$I:$K,3,0)</f>
        <v>colaba-causeway-womens-leather-girl-power-juttis-in-blue-dl010_36</v>
      </c>
    </row>
    <row r="143" spans="1:3">
      <c r="A143" t="s">
        <v>144</v>
      </c>
      <c r="B143" t="s">
        <v>189</v>
      </c>
      <c r="C143" t="str">
        <f>VLOOKUP(A143,'[1]inventory_export_1 - 2019-10-31'!$I:$K,3,0)</f>
        <v>colaba-causeway-womens-leather-girl-power-juttis-in-blue-dl010_36</v>
      </c>
    </row>
    <row r="144" spans="1:3">
      <c r="A144" t="s">
        <v>145</v>
      </c>
      <c r="B144" t="s">
        <v>189</v>
      </c>
      <c r="C144" t="str">
        <f>VLOOKUP(A144,'[1]inventory_export_1 - 2019-10-31'!$I:$K,3,0)</f>
        <v>colaba-causeway-womens-leather-girl-power-juttis-in-blue-dl010_36</v>
      </c>
    </row>
    <row r="145" spans="1:3">
      <c r="A145" t="s">
        <v>146</v>
      </c>
      <c r="B145" t="s">
        <v>189</v>
      </c>
      <c r="C145" t="str">
        <f>VLOOKUP(A145,'[1]inventory_export_1 - 2019-10-31'!$I:$K,3,0)</f>
        <v>colaba-causeway-womens-leather-girl-power-juttis-in-blue-dl010_36</v>
      </c>
    </row>
    <row r="146" spans="1:3">
      <c r="A146" t="s">
        <v>147</v>
      </c>
      <c r="B146" t="s">
        <v>189</v>
      </c>
      <c r="C146" t="str">
        <f>VLOOKUP(A146,'[1]inventory_export_1 - 2019-10-31'!$I:$K,3,0)</f>
        <v>colaba-causeway-womens-leather-floral-lace-juttis-in-mint-cgj09_36</v>
      </c>
    </row>
    <row r="147" spans="1:3">
      <c r="A147" t="s">
        <v>148</v>
      </c>
      <c r="B147" t="s">
        <v>189</v>
      </c>
      <c r="C147" t="str">
        <f>VLOOKUP(A147,'[1]inventory_export_1 - 2019-10-31'!$I:$K,3,0)</f>
        <v>colaba-causeway-womens-leather-floral-lace-juttis-in-mint-cgj09_36</v>
      </c>
    </row>
    <row r="148" spans="1:3">
      <c r="A148" t="s">
        <v>149</v>
      </c>
      <c r="B148" t="s">
        <v>189</v>
      </c>
      <c r="C148" t="str">
        <f>VLOOKUP(A148,'[1]inventory_export_1 - 2019-10-31'!$I:$K,3,0)</f>
        <v>colaba-causeway-womens-leather-floral-lace-juttis-in-mint-cgj09_36</v>
      </c>
    </row>
    <row r="149" spans="1:3">
      <c r="A149" t="s">
        <v>150</v>
      </c>
      <c r="B149" t="s">
        <v>189</v>
      </c>
      <c r="C149" t="str">
        <f>VLOOKUP(A149,'[1]inventory_export_1 - 2019-10-31'!$I:$K,3,0)</f>
        <v>colaba-causeway-womens-leather-floral-lace-juttis-in-mint-cgj09_36</v>
      </c>
    </row>
    <row r="150" spans="1:3">
      <c r="A150" t="s">
        <v>151</v>
      </c>
      <c r="B150" t="s">
        <v>189</v>
      </c>
      <c r="C150" t="str">
        <f>VLOOKUP(A150,'[1]inventory_export_1 - 2019-10-31'!$I:$K,3,0)</f>
        <v>colaba-causeway-womens-leather-floral-lace-juttis-in-mint-cgj09_36</v>
      </c>
    </row>
    <row r="151" spans="1:3">
      <c r="A151" t="s">
        <v>152</v>
      </c>
      <c r="B151" t="s">
        <v>189</v>
      </c>
      <c r="C151" t="str">
        <f>VLOOKUP(A151,'[1]inventory_export_1 - 2019-10-31'!$I:$K,3,0)</f>
        <v>colaba-causeway-womens-leather-floral-lace-juttis-in-mint-cgj09_36</v>
      </c>
    </row>
    <row r="152" spans="1:3">
      <c r="A152" t="s">
        <v>153</v>
      </c>
      <c r="B152" t="s">
        <v>189</v>
      </c>
      <c r="C152" t="str">
        <f>VLOOKUP(A152,'[1]inventory_export_1 - 2019-10-31'!$I:$K,3,0)</f>
        <v>colaba-causeway-womens-leather-veronica-juttis-in-black-bwj04_36</v>
      </c>
    </row>
    <row r="153" spans="1:3">
      <c r="A153" t="s">
        <v>154</v>
      </c>
      <c r="B153" t="s">
        <v>189</v>
      </c>
      <c r="C153" t="str">
        <f>VLOOKUP(A153,'[1]inventory_export_1 - 2019-10-31'!$I:$K,3,0)</f>
        <v>colaba-causeway-womens-leather-veronica-juttis-in-black-bwj04_36</v>
      </c>
    </row>
    <row r="154" spans="1:3">
      <c r="A154" t="s">
        <v>155</v>
      </c>
      <c r="B154" t="s">
        <v>189</v>
      </c>
      <c r="C154" t="str">
        <f>VLOOKUP(A154,'[1]inventory_export_1 - 2019-10-31'!$I:$K,3,0)</f>
        <v>colaba-causeway-womens-leather-veronica-juttis-in-black-bwj04_36</v>
      </c>
    </row>
    <row r="155" spans="1:3">
      <c r="A155" t="s">
        <v>156</v>
      </c>
      <c r="B155" t="s">
        <v>189</v>
      </c>
      <c r="C155" t="str">
        <f>VLOOKUP(A155,'[1]inventory_export_1 - 2019-10-31'!$I:$K,3,0)</f>
        <v>colaba-causeway-womens-leather-veronica-juttis-in-black-bwj04_36</v>
      </c>
    </row>
    <row r="156" spans="1:3">
      <c r="A156" t="s">
        <v>157</v>
      </c>
      <c r="B156" t="s">
        <v>189</v>
      </c>
      <c r="C156" t="str">
        <f>VLOOKUP(A156,'[1]inventory_export_1 - 2019-10-31'!$I:$K,3,0)</f>
        <v>colaba-causeway-womens-leather-veronica-juttis-in-black-bwj04_36</v>
      </c>
    </row>
    <row r="157" spans="1:3">
      <c r="A157" t="s">
        <v>158</v>
      </c>
      <c r="B157" t="s">
        <v>189</v>
      </c>
      <c r="C157" t="str">
        <f>VLOOKUP(A157,'[1]inventory_export_1 - 2019-10-31'!$I:$K,3,0)</f>
        <v>colaba-causeway-womens-leather-veronica-juttis-in-black-bwj04_36</v>
      </c>
    </row>
    <row r="158" spans="1:3">
      <c r="A158" t="s">
        <v>159</v>
      </c>
      <c r="B158" t="s">
        <v>189</v>
      </c>
      <c r="C158" t="str">
        <f>VLOOKUP(A158,'[1]inventory_export_1 - 2019-10-31'!$I:$K,3,0)</f>
        <v>colaba-causeway-womens-leather-jutti-in-lavender-psj03_36</v>
      </c>
    </row>
    <row r="159" spans="1:3">
      <c r="A159" t="s">
        <v>160</v>
      </c>
      <c r="B159" t="s">
        <v>189</v>
      </c>
      <c r="C159" t="str">
        <f>VLOOKUP(A159,'[1]inventory_export_1 - 2019-10-31'!$I:$K,3,0)</f>
        <v>colaba-causeway-womens-leather-jutti-in-lavender-psj03_36</v>
      </c>
    </row>
    <row r="160" spans="1:3">
      <c r="A160" t="s">
        <v>161</v>
      </c>
      <c r="B160" t="s">
        <v>189</v>
      </c>
      <c r="C160" t="str">
        <f>VLOOKUP(A160,'[1]inventory_export_1 - 2019-10-31'!$I:$K,3,0)</f>
        <v>colaba-causeway-womens-leather-jutti-in-lavender-psj03_36</v>
      </c>
    </row>
    <row r="161" spans="1:3">
      <c r="A161" t="s">
        <v>162</v>
      </c>
      <c r="B161" t="s">
        <v>189</v>
      </c>
      <c r="C161" t="str">
        <f>VLOOKUP(A161,'[1]inventory_export_1 - 2019-10-31'!$I:$K,3,0)</f>
        <v>colaba-causeway-womens-leather-jutti-in-lavender-psj03_36</v>
      </c>
    </row>
    <row r="162" spans="1:3">
      <c r="A162" t="s">
        <v>163</v>
      </c>
      <c r="B162" t="s">
        <v>189</v>
      </c>
      <c r="C162" t="str">
        <f>VLOOKUP(A162,'[1]inventory_export_1 - 2019-10-31'!$I:$K,3,0)</f>
        <v>colaba-causeway-womens-leather-jutti-in-lavender-psj03_36</v>
      </c>
    </row>
    <row r="163" spans="1:3">
      <c r="A163" t="s">
        <v>164</v>
      </c>
      <c r="B163" t="s">
        <v>189</v>
      </c>
      <c r="C163" t="str">
        <f>VLOOKUP(A163,'[1]inventory_export_1 - 2019-10-31'!$I:$K,3,0)</f>
        <v>colaba-causeway-womens-leather-jutti-in-lavender-psj03_36</v>
      </c>
    </row>
    <row r="164" spans="1:3">
      <c r="A164" t="s">
        <v>165</v>
      </c>
      <c r="B164" t="s">
        <v>189</v>
      </c>
      <c r="C164" t="str">
        <f>VLOOKUP(A164,'[1]inventory_export_1 - 2019-10-31'!$I:$K,3,0)</f>
        <v>colaba-causeway-womens-leather-misty-rose-juttis-in-rust-ruj07_36</v>
      </c>
    </row>
    <row r="165" spans="1:3">
      <c r="A165" t="s">
        <v>166</v>
      </c>
      <c r="B165" t="s">
        <v>189</v>
      </c>
      <c r="C165" t="str">
        <f>VLOOKUP(A165,'[1]inventory_export_1 - 2019-10-31'!$I:$K,3,0)</f>
        <v>colaba-causeway-womens-leather-misty-rose-juttis-in-rust-ruj07_36</v>
      </c>
    </row>
    <row r="166" spans="1:3">
      <c r="A166" t="s">
        <v>167</v>
      </c>
      <c r="B166" t="s">
        <v>189</v>
      </c>
      <c r="C166" t="str">
        <f>VLOOKUP(A166,'[1]inventory_export_1 - 2019-10-31'!$I:$K,3,0)</f>
        <v>colaba-causeway-womens-leather-misty-rose-juttis-in-rust-ruj07_36</v>
      </c>
    </row>
    <row r="167" spans="1:3">
      <c r="A167" t="s">
        <v>168</v>
      </c>
      <c r="B167" t="s">
        <v>189</v>
      </c>
      <c r="C167" t="str">
        <f>VLOOKUP(A167,'[1]inventory_export_1 - 2019-10-31'!$I:$K,3,0)</f>
        <v>colaba-causeway-womens-leather-misty-rose-juttis-in-rust-ruj07_36</v>
      </c>
    </row>
    <row r="168" spans="1:3">
      <c r="A168" t="s">
        <v>169</v>
      </c>
      <c r="B168" t="s">
        <v>189</v>
      </c>
      <c r="C168" t="str">
        <f>VLOOKUP(A168,'[1]inventory_export_1 - 2019-10-31'!$I:$K,3,0)</f>
        <v>colaba-causeway-womens-leather-misty-rose-juttis-in-rust-ruj07_36</v>
      </c>
    </row>
    <row r="169" spans="1:3">
      <c r="A169" t="s">
        <v>170</v>
      </c>
      <c r="B169" t="s">
        <v>189</v>
      </c>
      <c r="C169" t="str">
        <f>VLOOKUP(A169,'[1]inventory_export_1 - 2019-10-31'!$I:$K,3,0)</f>
        <v>colaba-causeway-womens-leather-misty-rose-juttis-in-rust-ruj07_36</v>
      </c>
    </row>
    <row r="170" spans="1:3">
      <c r="A170" t="s">
        <v>171</v>
      </c>
      <c r="B170" t="s">
        <v>189</v>
      </c>
      <c r="C170" t="str">
        <f>VLOOKUP(A170,'[1]inventory_export_1 - 2019-10-31'!$I:$K,3,0)</f>
        <v>colaba-causeway-womens-leather-jutti-in-grey-gpj02_36</v>
      </c>
    </row>
    <row r="171" spans="1:3">
      <c r="A171" t="s">
        <v>172</v>
      </c>
      <c r="B171" t="s">
        <v>189</v>
      </c>
      <c r="C171" t="str">
        <f>VLOOKUP(A171,'[1]inventory_export_1 - 2019-10-31'!$I:$K,3,0)</f>
        <v>colaba-causeway-womens-leather-jutti-in-grey-gpj02_36</v>
      </c>
    </row>
    <row r="172" spans="1:3">
      <c r="A172" t="s">
        <v>173</v>
      </c>
      <c r="B172" t="s">
        <v>189</v>
      </c>
      <c r="C172" t="str">
        <f>VLOOKUP(A172,'[1]inventory_export_1 - 2019-10-31'!$I:$K,3,0)</f>
        <v>colaba-causeway-womens-leather-jutti-in-grey-gpj02_36</v>
      </c>
    </row>
    <row r="173" spans="1:3">
      <c r="A173" t="s">
        <v>174</v>
      </c>
      <c r="B173" t="s">
        <v>189</v>
      </c>
      <c r="C173" t="str">
        <f>VLOOKUP(A173,'[1]inventory_export_1 - 2019-10-31'!$I:$K,3,0)</f>
        <v>colaba-causeway-womens-leather-jutti-in-grey-gpj02_36</v>
      </c>
    </row>
    <row r="174" spans="1:3">
      <c r="A174" t="s">
        <v>175</v>
      </c>
      <c r="B174" t="s">
        <v>189</v>
      </c>
      <c r="C174" t="str">
        <f>VLOOKUP(A174,'[1]inventory_export_1 - 2019-10-31'!$I:$K,3,0)</f>
        <v>colaba-causeway-womens-leather-jutti-in-grey-gpj02_36</v>
      </c>
    </row>
    <row r="175" spans="1:3">
      <c r="A175" t="s">
        <v>176</v>
      </c>
      <c r="B175" t="s">
        <v>189</v>
      </c>
      <c r="C175" t="str">
        <f>VLOOKUP(A175,'[1]inventory_export_1 - 2019-10-31'!$I:$K,3,0)</f>
        <v>colaba-causeway-womens-leather-jutti-in-grey-gpj02_36</v>
      </c>
    </row>
    <row r="176" spans="1:3">
      <c r="A176" t="s">
        <v>177</v>
      </c>
      <c r="B176" t="s">
        <v>189</v>
      </c>
      <c r="C176" t="str">
        <f>VLOOKUP(A176,'[1]inventory_export_1 - 2019-10-31'!$I:$K,3,0)</f>
        <v>colaba-causeway-womens-leather-bronze-pearl-juttis-in-bronze-bp011_36</v>
      </c>
    </row>
    <row r="177" spans="1:3">
      <c r="A177" t="s">
        <v>178</v>
      </c>
      <c r="B177" t="s">
        <v>189</v>
      </c>
      <c r="C177" t="str">
        <f>VLOOKUP(A177,'[1]inventory_export_1 - 2019-10-31'!$I:$K,3,0)</f>
        <v>colaba-causeway-womens-leather-bronze-pearl-juttis-in-bronze-bp011_36</v>
      </c>
    </row>
    <row r="178" spans="1:3">
      <c r="A178" t="s">
        <v>179</v>
      </c>
      <c r="B178" t="s">
        <v>189</v>
      </c>
      <c r="C178" t="str">
        <f>VLOOKUP(A178,'[1]inventory_export_1 - 2019-10-31'!$I:$K,3,0)</f>
        <v>colaba-causeway-womens-leather-bronze-pearl-juttis-in-bronze-bp011_36</v>
      </c>
    </row>
    <row r="179" spans="1:3">
      <c r="A179" t="s">
        <v>180</v>
      </c>
      <c r="B179" t="s">
        <v>189</v>
      </c>
      <c r="C179" t="str">
        <f>VLOOKUP(A179,'[1]inventory_export_1 - 2019-10-31'!$I:$K,3,0)</f>
        <v>colaba-causeway-womens-leather-bronze-pearl-juttis-in-bronze-bp011_36</v>
      </c>
    </row>
    <row r="180" spans="1:3">
      <c r="A180" t="s">
        <v>181</v>
      </c>
      <c r="B180" t="s">
        <v>189</v>
      </c>
      <c r="C180" t="str">
        <f>VLOOKUP(A180,'[1]inventory_export_1 - 2019-10-31'!$I:$K,3,0)</f>
        <v>colaba-causeway-womens-leather-bronze-pearl-juttis-in-bronze-bp011_36</v>
      </c>
    </row>
    <row r="181" spans="1:3">
      <c r="A181" t="s">
        <v>182</v>
      </c>
      <c r="B181" t="s">
        <v>189</v>
      </c>
      <c r="C181" t="str">
        <f>VLOOKUP(A181,'[1]inventory_export_1 - 2019-10-31'!$I:$K,3,0)</f>
        <v>colaba-causeway-womens-leather-bronze-pearl-juttis-in-bronze-bp011_36</v>
      </c>
    </row>
    <row r="182" spans="1:3">
      <c r="A182" t="s">
        <v>183</v>
      </c>
      <c r="B182" t="s">
        <v>189</v>
      </c>
      <c r="C182" t="str">
        <f>VLOOKUP(A182,'[1]inventory_export_1 - 2019-10-31'!$I:$K,3,0)</f>
        <v>colaba-causeway-womens-leather-snow-white-juttis-in-white-sw004_36</v>
      </c>
    </row>
    <row r="183" spans="1:3">
      <c r="A183" t="s">
        <v>184</v>
      </c>
      <c r="B183" t="s">
        <v>189</v>
      </c>
      <c r="C183" t="str">
        <f>VLOOKUP(A183,'[1]inventory_export_1 - 2019-10-31'!$I:$K,3,0)</f>
        <v>colaba-causeway-womens-leather-snow-white-juttis-in-white-sw004_36</v>
      </c>
    </row>
    <row r="184" spans="1:3">
      <c r="A184" t="s">
        <v>185</v>
      </c>
      <c r="B184" t="s">
        <v>189</v>
      </c>
      <c r="C184" t="str">
        <f>VLOOKUP(A184,'[1]inventory_export_1 - 2019-10-31'!$I:$K,3,0)</f>
        <v>colaba-causeway-womens-leather-snow-white-juttis-in-white-sw004_36</v>
      </c>
    </row>
    <row r="185" spans="1:3">
      <c r="A185" t="s">
        <v>186</v>
      </c>
      <c r="B185" t="s">
        <v>189</v>
      </c>
      <c r="C185" t="str">
        <f>VLOOKUP(A185,'[1]inventory_export_1 - 2019-10-31'!$I:$K,3,0)</f>
        <v>colaba-causeway-womens-leather-snow-white-juttis-in-white-sw004_36</v>
      </c>
    </row>
    <row r="186" spans="1:3">
      <c r="A186" t="s">
        <v>187</v>
      </c>
      <c r="B186" t="s">
        <v>189</v>
      </c>
      <c r="C186" t="str">
        <f>VLOOKUP(A186,'[1]inventory_export_1 - 2019-10-31'!$I:$K,3,0)</f>
        <v>colaba-causeway-womens-leather-snow-white-juttis-in-white-sw004_36</v>
      </c>
    </row>
    <row r="187" spans="1:3">
      <c r="A187" t="s">
        <v>188</v>
      </c>
      <c r="B187" t="s">
        <v>189</v>
      </c>
      <c r="C187" t="str">
        <f>VLOOKUP(A187,'[1]inventory_export_1 - 2019-10-31'!$I:$K,3,0)</f>
        <v>colaba-causeway-womens-leather-snow-white-juttis-in-white-sw004_36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LibreOffice/4.2.8.2$Linux_X86_64 LibreOffice_project/420m0$Build-2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Shrikant</dc:creator>
  <cp:lastModifiedBy>sameer</cp:lastModifiedBy>
  <cp:revision>0</cp:revision>
  <dcterms:created xsi:type="dcterms:W3CDTF">2019-08-29T12:36:41Z</dcterms:created>
  <dcterms:modified xsi:type="dcterms:W3CDTF">2019-10-31T13:11:22Z</dcterms:modified>
  <dc:language>en-IN</dc:language>
</cp:coreProperties>
</file>